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ilona.abzulena\Desktop\"/>
    </mc:Choice>
  </mc:AlternateContent>
  <xr:revisionPtr revIDLastSave="0" documentId="13_ncr:1_{B08AD832-2162-4A28-9005-426B82EF39A2}" xr6:coauthVersionLast="47" xr6:coauthVersionMax="47" xr10:uidLastSave="{00000000-0000-0000-0000-000000000000}"/>
  <bookViews>
    <workbookView xWindow="-108" yWindow="-108" windowWidth="23256" windowHeight="12576" xr2:uid="{00000000-000D-0000-FFFF-FFFF00000000}"/>
  </bookViews>
  <sheets>
    <sheet name="ĢDP_UKR"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1" l="1"/>
  <c r="I31" i="1"/>
  <c r="I26" i="1"/>
  <c r="I21" i="1"/>
  <c r="I16" i="1"/>
  <c r="I37" i="1" l="1"/>
  <c r="H17" i="1" l="1"/>
  <c r="I17" i="1" s="1"/>
  <c r="H32" i="1"/>
  <c r="I32" i="1" s="1"/>
  <c r="H27" i="1"/>
  <c r="I27" i="1" s="1"/>
  <c r="H22" i="1"/>
  <c r="I22" i="1" s="1"/>
</calcChain>
</file>

<file path=xl/sharedStrings.xml><?xml version="1.0" encoding="utf-8"?>
<sst xmlns="http://schemas.openxmlformats.org/spreadsheetml/2006/main" count="59" uniqueCount="52">
  <si>
    <t>FINANŠU ATSKAITE * **</t>
  </si>
  <si>
    <t>Projekta īstenotājs: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</si>
  <si>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</si>
  <si>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</si>
  <si>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</si>
  <si>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</si>
  <si>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</si>
  <si>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</si>
  <si>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</si>
  <si>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</si>
  <si>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1.</t>
  </si>
  <si>
    <t>2.</t>
  </si>
  <si>
    <t>KOPĀ, EUR</t>
  </si>
  <si>
    <t>*    - Aizpildot finanšu atskaites veidlapu, jāņem vērā, ka ailes, kas atzīmētas pelēkā krāsā, aizpildās automātiski. Pievienojot papildus ailes, lūdzam pievērst uzmanību formulām, kas ievietotas projekta budžeta veidlapā.</t>
  </si>
  <si>
    <t>** - Ja projekta iesniedzējs nav reģistrēts Valsts ieņēmumu dienesta  PVN maksātāju reģistrā, tas budžetā izmaksas 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Projekta īstenotājam kopā ar projekta noslēguma pārskatu būs jāiesniedz organizācijas atbildīgās amatpersonas parakstīts apliecinājums, ka pārskatā iekļautā PVN summa nav atskaitīta kā priekšnodoklis „Pievienotās vērtības nodokļa likuma” XI nodaļā noteiktajā kārtībā.</t>
  </si>
  <si>
    <t>Finanšu atskaiti sagatavoja:_________________________</t>
  </si>
  <si>
    <t>(atbildīgās personas  vārds, uzvārds, paraksts, datums,</t>
  </si>
  <si>
    <t>e-pasts, telefona nr.)</t>
  </si>
  <si>
    <t>Noslēguma pārskata</t>
  </si>
  <si>
    <t>Budžeta pozīcija ***</t>
  </si>
  <si>
    <t>Izmaksu pozīcijas nosaukums ***</t>
  </si>
  <si>
    <t>*** - Budžeta pozījas Nr. un Izmaksu pozīcijas nosaukumi atbilstoši Jūsu projekta pieteikuma budžetā norādītajai numerācijai un izmaksu pozīciju nosaukumiem.</t>
  </si>
  <si>
    <t>Līguma Nr.:</t>
  </si>
  <si>
    <t>par periodu no 00.00.2022. līdz 00.00.2022.</t>
  </si>
  <si>
    <t xml:space="preserve">Ģimenei draudzīga pašvaldība”
atklāta projektu pieteikumu konkursa
“Pasākumi un aktivitātes Latvijas un Ukrainas ģimenēm ar bērniem” </t>
  </si>
  <si>
    <t>Projekta tiešās izmaksas</t>
  </si>
  <si>
    <t>1.1.</t>
  </si>
  <si>
    <t>Projekta īstenošanas izmaksas</t>
  </si>
  <si>
    <t>1.2.</t>
  </si>
  <si>
    <r>
      <t xml:space="preserve">Inventāra iegādes izmaksas
</t>
    </r>
    <r>
      <rPr>
        <sz val="10"/>
        <rFont val="Times New Roman"/>
        <family val="1"/>
        <charset val="186"/>
      </rPr>
      <t>(līdz 10% no projekta kopējām izmaksām)</t>
    </r>
  </si>
  <si>
    <t>%</t>
  </si>
  <si>
    <t>1.3.</t>
  </si>
  <si>
    <r>
      <t xml:space="preserve">Ēdināšanas izmaksas
</t>
    </r>
    <r>
      <rPr>
        <sz val="10"/>
        <rFont val="Times New Roman"/>
        <family val="1"/>
        <charset val="186"/>
      </rPr>
      <t>(līdz 30% no projekta kopējām izmaksām)</t>
    </r>
  </si>
  <si>
    <t>1.4.</t>
  </si>
  <si>
    <r>
      <t xml:space="preserve">Reprezentācijas materiālu un balvu izmaksas
</t>
    </r>
    <r>
      <rPr>
        <sz val="10"/>
        <rFont val="Times New Roman"/>
        <family val="1"/>
        <charset val="186"/>
      </rPr>
      <t>(līdz 10% no projekta kopējām izmaksām)</t>
    </r>
  </si>
  <si>
    <r>
      <rPr>
        <b/>
        <sz val="12"/>
        <rFont val="Times New Roman"/>
        <family val="1"/>
        <charset val="186"/>
      </rPr>
      <t xml:space="preserve">Projekta administratīvās izmaksas 
</t>
    </r>
    <r>
      <rPr>
        <sz val="10"/>
        <rFont val="Times New Roman"/>
        <family val="1"/>
        <charset val="186"/>
      </rPr>
      <t>(līdz 20% no projekta kopējām izmaksām)</t>
    </r>
  </si>
  <si>
    <t>Inventāra iegādes izmaksas kopā:</t>
  </si>
  <si>
    <t>Ēdināšanas izmaksas kopā:</t>
  </si>
  <si>
    <t>Reprezentācijas materiālu un balvu izmaksas kopā:</t>
  </si>
  <si>
    <t>Projekta administratīvās izmaksas kopā:</t>
  </si>
  <si>
    <t>Projekta īstenošanas izmaksas:</t>
  </si>
  <si>
    <t>1.1.1.</t>
  </si>
  <si>
    <t>1.1.2.</t>
  </si>
  <si>
    <t>…</t>
  </si>
  <si>
    <t>1.2.1.</t>
  </si>
  <si>
    <t>1.2.2.</t>
  </si>
  <si>
    <t>1.3.1.</t>
  </si>
  <si>
    <t>1.3.2.</t>
  </si>
  <si>
    <t>1.4.1.</t>
  </si>
  <si>
    <t>1.4.2.</t>
  </si>
  <si>
    <t>2.1.</t>
  </si>
  <si>
    <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</si>
</sst>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i/>
      <sz val="12"/>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0" fontId="2" fillId="3" borderId="2" xfId="0" applyFont="1" applyFill="1" applyBorder="1"/>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 fillId="0" borderId="0" xfId="0" applyFont="1" applyAlignment="1">
      <alignment wrapText="1"/>
    </xf>
    <xf numFmtId="0" fontId="8" fillId="0" borderId="0" xfId="0" applyFont="1"/>
    <xf numFmtId="0" fontId="8" fillId="0" borderId="0" xfId="0" applyFont="1" applyAlignment="1">
      <alignment wrapText="1"/>
    </xf>
    <xf numFmtId="0" fontId="1" fillId="0" borderId="0" xfId="0" applyFont="1" applyAlignment="1">
      <alignment horizontal="right" vertical="center" wrapText="1"/>
    </xf>
    <xf numFmtId="0" fontId="10" fillId="0" borderId="0" xfId="0" applyFont="1" applyAlignment="1">
      <alignment horizontal="right"/>
    </xf>
    <xf numFmtId="0" fontId="1" fillId="0" borderId="0" xfId="0" applyFont="1" applyAlignment="1">
      <alignment horizontal="center"/>
    </xf>
    <xf numFmtId="0" fontId="8" fillId="0" borderId="0" xfId="0" applyFont="1" applyAlignment="1">
      <alignment wrapText="1"/>
    </xf>
    <xf numFmtId="0" fontId="1"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9" fillId="0" borderId="0" xfId="0" applyFont="1" applyAlignment="1">
      <alignment horizontal="left" vertical="top" wrapText="1"/>
    </xf>
    <xf numFmtId="0" fontId="3" fillId="0" borderId="0" xfId="0" applyFont="1" applyAlignment="1">
      <alignment horizontal="left"/>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1" fillId="2" borderId="2" xfId="0" applyFont="1" applyFill="1" applyBorder="1" applyAlignment="1">
      <alignment horizontal="center" vertical="center"/>
    </xf>
    <xf numFmtId="2" fontId="3" fillId="2" borderId="1" xfId="0" applyNumberFormat="1" applyFont="1" applyFill="1" applyBorder="1" applyAlignment="1">
      <alignment horizontal="right" vertical="center" wrapText="1"/>
    </xf>
    <xf numFmtId="0" fontId="1" fillId="0" borderId="2" xfId="0" applyNumberFormat="1" applyFont="1" applyBorder="1" applyAlignment="1">
      <alignment horizontal="left" vertical="center"/>
    </xf>
    <xf numFmtId="2" fontId="1" fillId="0" borderId="2" xfId="0" applyNumberFormat="1" applyFont="1" applyBorder="1" applyAlignment="1">
      <alignment horizontal="left" vertical="center"/>
    </xf>
    <xf numFmtId="0" fontId="3" fillId="2" borderId="2"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3" borderId="4" xfId="0" applyFont="1" applyFill="1" applyBorder="1" applyAlignment="1">
      <alignment horizontal="right" vertical="center" wrapText="1"/>
    </xf>
    <xf numFmtId="0" fontId="1" fillId="2" borderId="3" xfId="0" applyFont="1" applyFill="1" applyBorder="1" applyAlignment="1">
      <alignment horizontal="right" vertical="center" wrapText="1"/>
    </xf>
    <xf numFmtId="0" fontId="1" fillId="2" borderId="4" xfId="0" applyFont="1" applyFill="1" applyBorder="1" applyAlignment="1">
      <alignment horizontal="right" vertical="center" wrapText="1"/>
    </xf>
    <xf numFmtId="0" fontId="1" fillId="2" borderId="5"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xf numFmtId="2" fontId="1" fillId="0" borderId="1" xfId="0" applyNumberFormat="1" applyFont="1" applyFill="1" applyBorder="1" applyAlignment="1">
      <alignment horizontal="right" vertical="center"/>
    </xf>
    <xf numFmtId="2" fontId="1" fillId="2" borderId="2" xfId="0" applyNumberFormat="1" applyFont="1" applyFill="1" applyBorder="1" applyAlignment="1">
      <alignment horizontal="center" vertical="center"/>
    </xf>
    <xf numFmtId="0" fontId="3" fillId="2" borderId="3" xfId="0" applyFont="1" applyFill="1" applyBorder="1" applyAlignment="1">
      <alignment horizontal="right" vertical="center"/>
    </xf>
    <xf numFmtId="0" fontId="3" fillId="2" borderId="4" xfId="0" applyFont="1" applyFill="1" applyBorder="1" applyAlignment="1">
      <alignment horizontal="right" vertical="center"/>
    </xf>
    <xf numFmtId="0" fontId="3" fillId="2" borderId="5" xfId="0" applyFont="1" applyFill="1" applyBorder="1" applyAlignment="1">
      <alignment horizontal="right"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zoomScale="70" zoomScaleNormal="70" workbookViewId="0">
      <selection activeCell="I37" sqref="I37"/>
    </sheetView>
  </sheetViews>
  <sheetFormatPr defaultRowHeight="15" x14ac:dyDescent="0.25"/>
  <cols>
    <col min="1" max="1" width="7.88671875" style="1" customWidth="1"/>
    <col min="2" max="2" width="23"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7.5546875" style="1" customWidth="1"/>
    <col min="11" max="255" width="9.109375" style="1"/>
    <col min="256" max="256" width="7.88671875" style="1" customWidth="1"/>
    <col min="257" max="257" width="31.44140625" style="1" customWidth="1"/>
    <col min="258" max="258" width="15.5546875" style="1" customWidth="1"/>
    <col min="259" max="259" width="27.33203125" style="1" customWidth="1"/>
    <col min="260" max="263" width="12.109375" style="1" customWidth="1"/>
    <col min="264" max="264" width="13.5546875" style="1" customWidth="1"/>
    <col min="265" max="265" width="19" style="1" customWidth="1"/>
    <col min="266" max="266" width="28.6640625" style="1" customWidth="1"/>
    <col min="267" max="511" width="9.109375" style="1"/>
    <col min="512" max="512" width="7.88671875" style="1" customWidth="1"/>
    <col min="513" max="513" width="31.44140625" style="1" customWidth="1"/>
    <col min="514" max="514" width="15.5546875" style="1" customWidth="1"/>
    <col min="515" max="515" width="27.33203125" style="1" customWidth="1"/>
    <col min="516" max="519" width="12.109375" style="1" customWidth="1"/>
    <col min="520" max="520" width="13.5546875" style="1" customWidth="1"/>
    <col min="521" max="521" width="19" style="1" customWidth="1"/>
    <col min="522" max="522" width="28.6640625" style="1" customWidth="1"/>
    <col min="523" max="767" width="9.109375" style="1"/>
    <col min="768" max="768" width="7.88671875" style="1" customWidth="1"/>
    <col min="769" max="769" width="31.44140625" style="1" customWidth="1"/>
    <col min="770" max="770" width="15.5546875" style="1" customWidth="1"/>
    <col min="771" max="771" width="27.33203125" style="1" customWidth="1"/>
    <col min="772" max="775" width="12.109375" style="1" customWidth="1"/>
    <col min="776" max="776" width="13.5546875" style="1" customWidth="1"/>
    <col min="777" max="777" width="19" style="1" customWidth="1"/>
    <col min="778" max="778" width="28.6640625" style="1" customWidth="1"/>
    <col min="779" max="1023" width="9.109375" style="1"/>
    <col min="1024" max="1024" width="7.88671875" style="1" customWidth="1"/>
    <col min="1025" max="1025" width="31.44140625" style="1" customWidth="1"/>
    <col min="1026" max="1026" width="15.5546875" style="1" customWidth="1"/>
    <col min="1027" max="1027" width="27.33203125" style="1" customWidth="1"/>
    <col min="1028" max="1031" width="12.109375" style="1" customWidth="1"/>
    <col min="1032" max="1032" width="13.5546875" style="1" customWidth="1"/>
    <col min="1033" max="1033" width="19" style="1" customWidth="1"/>
    <col min="1034" max="1034" width="28.6640625" style="1" customWidth="1"/>
    <col min="1035" max="1279" width="9.109375" style="1"/>
    <col min="1280" max="1280" width="7.88671875" style="1" customWidth="1"/>
    <col min="1281" max="1281" width="31.44140625" style="1" customWidth="1"/>
    <col min="1282" max="1282" width="15.5546875" style="1" customWidth="1"/>
    <col min="1283" max="1283" width="27.33203125" style="1" customWidth="1"/>
    <col min="1284" max="1287" width="12.109375" style="1" customWidth="1"/>
    <col min="1288" max="1288" width="13.5546875" style="1" customWidth="1"/>
    <col min="1289" max="1289" width="19" style="1" customWidth="1"/>
    <col min="1290" max="1290" width="28.6640625" style="1" customWidth="1"/>
    <col min="1291" max="1535" width="9.109375" style="1"/>
    <col min="1536" max="1536" width="7.88671875" style="1" customWidth="1"/>
    <col min="1537" max="1537" width="31.44140625" style="1" customWidth="1"/>
    <col min="1538" max="1538" width="15.5546875" style="1" customWidth="1"/>
    <col min="1539" max="1539" width="27.33203125" style="1" customWidth="1"/>
    <col min="1540" max="1543" width="12.109375" style="1" customWidth="1"/>
    <col min="1544" max="1544" width="13.5546875" style="1" customWidth="1"/>
    <col min="1545" max="1545" width="19" style="1" customWidth="1"/>
    <col min="1546" max="1546" width="28.6640625" style="1" customWidth="1"/>
    <col min="1547" max="1791" width="9.109375" style="1"/>
    <col min="1792" max="1792" width="7.88671875" style="1" customWidth="1"/>
    <col min="1793" max="1793" width="31.44140625" style="1" customWidth="1"/>
    <col min="1794" max="1794" width="15.5546875" style="1" customWidth="1"/>
    <col min="1795" max="1795" width="27.33203125" style="1" customWidth="1"/>
    <col min="1796" max="1799" width="12.109375" style="1" customWidth="1"/>
    <col min="1800" max="1800" width="13.5546875" style="1" customWidth="1"/>
    <col min="1801" max="1801" width="19" style="1" customWidth="1"/>
    <col min="1802" max="1802" width="28.6640625" style="1" customWidth="1"/>
    <col min="1803" max="2047" width="9.109375" style="1"/>
    <col min="2048" max="2048" width="7.88671875" style="1" customWidth="1"/>
    <col min="2049" max="2049" width="31.44140625" style="1" customWidth="1"/>
    <col min="2050" max="2050" width="15.5546875" style="1" customWidth="1"/>
    <col min="2051" max="2051" width="27.33203125" style="1" customWidth="1"/>
    <col min="2052" max="2055" width="12.109375" style="1" customWidth="1"/>
    <col min="2056" max="2056" width="13.5546875" style="1" customWidth="1"/>
    <col min="2057" max="2057" width="19" style="1" customWidth="1"/>
    <col min="2058" max="2058" width="28.6640625" style="1" customWidth="1"/>
    <col min="2059" max="2303" width="9.109375" style="1"/>
    <col min="2304" max="2304" width="7.88671875" style="1" customWidth="1"/>
    <col min="2305" max="2305" width="31.44140625" style="1" customWidth="1"/>
    <col min="2306" max="2306" width="15.5546875" style="1" customWidth="1"/>
    <col min="2307" max="2307" width="27.33203125" style="1" customWidth="1"/>
    <col min="2308" max="2311" width="12.109375" style="1" customWidth="1"/>
    <col min="2312" max="2312" width="13.5546875" style="1" customWidth="1"/>
    <col min="2313" max="2313" width="19" style="1" customWidth="1"/>
    <col min="2314" max="2314" width="28.6640625" style="1" customWidth="1"/>
    <col min="2315" max="2559" width="9.109375" style="1"/>
    <col min="2560" max="2560" width="7.88671875" style="1" customWidth="1"/>
    <col min="2561" max="2561" width="31.44140625" style="1" customWidth="1"/>
    <col min="2562" max="2562" width="15.5546875" style="1" customWidth="1"/>
    <col min="2563" max="2563" width="27.33203125" style="1" customWidth="1"/>
    <col min="2564" max="2567" width="12.109375" style="1" customWidth="1"/>
    <col min="2568" max="2568" width="13.5546875" style="1" customWidth="1"/>
    <col min="2569" max="2569" width="19" style="1" customWidth="1"/>
    <col min="2570" max="2570" width="28.6640625" style="1" customWidth="1"/>
    <col min="2571" max="2815" width="9.109375" style="1"/>
    <col min="2816" max="2816" width="7.88671875" style="1" customWidth="1"/>
    <col min="2817" max="2817" width="31.44140625" style="1" customWidth="1"/>
    <col min="2818" max="2818" width="15.5546875" style="1" customWidth="1"/>
    <col min="2819" max="2819" width="27.33203125" style="1" customWidth="1"/>
    <col min="2820" max="2823" width="12.109375" style="1" customWidth="1"/>
    <col min="2824" max="2824" width="13.5546875" style="1" customWidth="1"/>
    <col min="2825" max="2825" width="19" style="1" customWidth="1"/>
    <col min="2826" max="2826" width="28.6640625" style="1" customWidth="1"/>
    <col min="2827" max="3071" width="9.109375" style="1"/>
    <col min="3072" max="3072" width="7.88671875" style="1" customWidth="1"/>
    <col min="3073" max="3073" width="31.44140625" style="1" customWidth="1"/>
    <col min="3074" max="3074" width="15.5546875" style="1" customWidth="1"/>
    <col min="3075" max="3075" width="27.33203125" style="1" customWidth="1"/>
    <col min="3076" max="3079" width="12.109375" style="1" customWidth="1"/>
    <col min="3080" max="3080" width="13.5546875" style="1" customWidth="1"/>
    <col min="3081" max="3081" width="19" style="1" customWidth="1"/>
    <col min="3082" max="3082" width="28.6640625" style="1" customWidth="1"/>
    <col min="3083" max="3327" width="9.109375" style="1"/>
    <col min="3328" max="3328" width="7.88671875" style="1" customWidth="1"/>
    <col min="3329" max="3329" width="31.44140625" style="1" customWidth="1"/>
    <col min="3330" max="3330" width="15.5546875" style="1" customWidth="1"/>
    <col min="3331" max="3331" width="27.33203125" style="1" customWidth="1"/>
    <col min="3332" max="3335" width="12.109375" style="1" customWidth="1"/>
    <col min="3336" max="3336" width="13.5546875" style="1" customWidth="1"/>
    <col min="3337" max="3337" width="19" style="1" customWidth="1"/>
    <col min="3338" max="3338" width="28.6640625" style="1" customWidth="1"/>
    <col min="3339" max="3583" width="9.109375" style="1"/>
    <col min="3584" max="3584" width="7.88671875" style="1" customWidth="1"/>
    <col min="3585" max="3585" width="31.44140625" style="1" customWidth="1"/>
    <col min="3586" max="3586" width="15.5546875" style="1" customWidth="1"/>
    <col min="3587" max="3587" width="27.33203125" style="1" customWidth="1"/>
    <col min="3588" max="3591" width="12.109375" style="1" customWidth="1"/>
    <col min="3592" max="3592" width="13.5546875" style="1" customWidth="1"/>
    <col min="3593" max="3593" width="19" style="1" customWidth="1"/>
    <col min="3594" max="3594" width="28.6640625" style="1" customWidth="1"/>
    <col min="3595" max="3839" width="9.109375" style="1"/>
    <col min="3840" max="3840" width="7.88671875" style="1" customWidth="1"/>
    <col min="3841" max="3841" width="31.44140625" style="1" customWidth="1"/>
    <col min="3842" max="3842" width="15.5546875" style="1" customWidth="1"/>
    <col min="3843" max="3843" width="27.33203125" style="1" customWidth="1"/>
    <col min="3844" max="3847" width="12.109375" style="1" customWidth="1"/>
    <col min="3848" max="3848" width="13.5546875" style="1" customWidth="1"/>
    <col min="3849" max="3849" width="19" style="1" customWidth="1"/>
    <col min="3850" max="3850" width="28.6640625" style="1" customWidth="1"/>
    <col min="3851" max="4095" width="9.109375" style="1"/>
    <col min="4096" max="4096" width="7.88671875" style="1" customWidth="1"/>
    <col min="4097" max="4097" width="31.44140625" style="1" customWidth="1"/>
    <col min="4098" max="4098" width="15.5546875" style="1" customWidth="1"/>
    <col min="4099" max="4099" width="27.33203125" style="1" customWidth="1"/>
    <col min="4100" max="4103" width="12.109375" style="1" customWidth="1"/>
    <col min="4104" max="4104" width="13.5546875" style="1" customWidth="1"/>
    <col min="4105" max="4105" width="19" style="1" customWidth="1"/>
    <col min="4106" max="4106" width="28.6640625" style="1" customWidth="1"/>
    <col min="4107" max="4351" width="9.109375" style="1"/>
    <col min="4352" max="4352" width="7.88671875" style="1" customWidth="1"/>
    <col min="4353" max="4353" width="31.44140625" style="1" customWidth="1"/>
    <col min="4354" max="4354" width="15.5546875" style="1" customWidth="1"/>
    <col min="4355" max="4355" width="27.33203125" style="1" customWidth="1"/>
    <col min="4356" max="4359" width="12.109375" style="1" customWidth="1"/>
    <col min="4360" max="4360" width="13.5546875" style="1" customWidth="1"/>
    <col min="4361" max="4361" width="19" style="1" customWidth="1"/>
    <col min="4362" max="4362" width="28.6640625" style="1" customWidth="1"/>
    <col min="4363" max="4607" width="9.109375" style="1"/>
    <col min="4608" max="4608" width="7.88671875" style="1" customWidth="1"/>
    <col min="4609" max="4609" width="31.44140625" style="1" customWidth="1"/>
    <col min="4610" max="4610" width="15.5546875" style="1" customWidth="1"/>
    <col min="4611" max="4611" width="27.33203125" style="1" customWidth="1"/>
    <col min="4612" max="4615" width="12.109375" style="1" customWidth="1"/>
    <col min="4616" max="4616" width="13.5546875" style="1" customWidth="1"/>
    <col min="4617" max="4617" width="19" style="1" customWidth="1"/>
    <col min="4618" max="4618" width="28.6640625" style="1" customWidth="1"/>
    <col min="4619" max="4863" width="9.109375" style="1"/>
    <col min="4864" max="4864" width="7.88671875" style="1" customWidth="1"/>
    <col min="4865" max="4865" width="31.44140625" style="1" customWidth="1"/>
    <col min="4866" max="4866" width="15.5546875" style="1" customWidth="1"/>
    <col min="4867" max="4867" width="27.33203125" style="1" customWidth="1"/>
    <col min="4868" max="4871" width="12.109375" style="1" customWidth="1"/>
    <col min="4872" max="4872" width="13.5546875" style="1" customWidth="1"/>
    <col min="4873" max="4873" width="19" style="1" customWidth="1"/>
    <col min="4874" max="4874" width="28.6640625" style="1" customWidth="1"/>
    <col min="4875" max="5119" width="9.109375" style="1"/>
    <col min="5120" max="5120" width="7.88671875" style="1" customWidth="1"/>
    <col min="5121" max="5121" width="31.44140625" style="1" customWidth="1"/>
    <col min="5122" max="5122" width="15.5546875" style="1" customWidth="1"/>
    <col min="5123" max="5123" width="27.33203125" style="1" customWidth="1"/>
    <col min="5124" max="5127" width="12.109375" style="1" customWidth="1"/>
    <col min="5128" max="5128" width="13.5546875" style="1" customWidth="1"/>
    <col min="5129" max="5129" width="19" style="1" customWidth="1"/>
    <col min="5130" max="5130" width="28.6640625" style="1" customWidth="1"/>
    <col min="5131" max="5375" width="9.109375" style="1"/>
    <col min="5376" max="5376" width="7.88671875" style="1" customWidth="1"/>
    <col min="5377" max="5377" width="31.44140625" style="1" customWidth="1"/>
    <col min="5378" max="5378" width="15.5546875" style="1" customWidth="1"/>
    <col min="5379" max="5379" width="27.33203125" style="1" customWidth="1"/>
    <col min="5380" max="5383" width="12.109375" style="1" customWidth="1"/>
    <col min="5384" max="5384" width="13.5546875" style="1" customWidth="1"/>
    <col min="5385" max="5385" width="19" style="1" customWidth="1"/>
    <col min="5386" max="5386" width="28.6640625" style="1" customWidth="1"/>
    <col min="5387" max="5631" width="9.109375" style="1"/>
    <col min="5632" max="5632" width="7.88671875" style="1" customWidth="1"/>
    <col min="5633" max="5633" width="31.44140625" style="1" customWidth="1"/>
    <col min="5634" max="5634" width="15.5546875" style="1" customWidth="1"/>
    <col min="5635" max="5635" width="27.33203125" style="1" customWidth="1"/>
    <col min="5636" max="5639" width="12.109375" style="1" customWidth="1"/>
    <col min="5640" max="5640" width="13.5546875" style="1" customWidth="1"/>
    <col min="5641" max="5641" width="19" style="1" customWidth="1"/>
    <col min="5642" max="5642" width="28.6640625" style="1" customWidth="1"/>
    <col min="5643" max="5887" width="9.109375" style="1"/>
    <col min="5888" max="5888" width="7.88671875" style="1" customWidth="1"/>
    <col min="5889" max="5889" width="31.44140625" style="1" customWidth="1"/>
    <col min="5890" max="5890" width="15.5546875" style="1" customWidth="1"/>
    <col min="5891" max="5891" width="27.33203125" style="1" customWidth="1"/>
    <col min="5892" max="5895" width="12.109375" style="1" customWidth="1"/>
    <col min="5896" max="5896" width="13.5546875" style="1" customWidth="1"/>
    <col min="5897" max="5897" width="19" style="1" customWidth="1"/>
    <col min="5898" max="5898" width="28.6640625" style="1" customWidth="1"/>
    <col min="5899" max="6143" width="9.109375" style="1"/>
    <col min="6144" max="6144" width="7.88671875" style="1" customWidth="1"/>
    <col min="6145" max="6145" width="31.44140625" style="1" customWidth="1"/>
    <col min="6146" max="6146" width="15.5546875" style="1" customWidth="1"/>
    <col min="6147" max="6147" width="27.33203125" style="1" customWidth="1"/>
    <col min="6148" max="6151" width="12.109375" style="1" customWidth="1"/>
    <col min="6152" max="6152" width="13.5546875" style="1" customWidth="1"/>
    <col min="6153" max="6153" width="19" style="1" customWidth="1"/>
    <col min="6154" max="6154" width="28.6640625" style="1" customWidth="1"/>
    <col min="6155" max="6399" width="9.109375" style="1"/>
    <col min="6400" max="6400" width="7.88671875" style="1" customWidth="1"/>
    <col min="6401" max="6401" width="31.44140625" style="1" customWidth="1"/>
    <col min="6402" max="6402" width="15.5546875" style="1" customWidth="1"/>
    <col min="6403" max="6403" width="27.33203125" style="1" customWidth="1"/>
    <col min="6404" max="6407" width="12.109375" style="1" customWidth="1"/>
    <col min="6408" max="6408" width="13.5546875" style="1" customWidth="1"/>
    <col min="6409" max="6409" width="19" style="1" customWidth="1"/>
    <col min="6410" max="6410" width="28.6640625" style="1" customWidth="1"/>
    <col min="6411" max="6655" width="9.109375" style="1"/>
    <col min="6656" max="6656" width="7.88671875" style="1" customWidth="1"/>
    <col min="6657" max="6657" width="31.44140625" style="1" customWidth="1"/>
    <col min="6658" max="6658" width="15.5546875" style="1" customWidth="1"/>
    <col min="6659" max="6659" width="27.33203125" style="1" customWidth="1"/>
    <col min="6660" max="6663" width="12.109375" style="1" customWidth="1"/>
    <col min="6664" max="6664" width="13.5546875" style="1" customWidth="1"/>
    <col min="6665" max="6665" width="19" style="1" customWidth="1"/>
    <col min="6666" max="6666" width="28.6640625" style="1" customWidth="1"/>
    <col min="6667" max="6911" width="9.109375" style="1"/>
    <col min="6912" max="6912" width="7.88671875" style="1" customWidth="1"/>
    <col min="6913" max="6913" width="31.44140625" style="1" customWidth="1"/>
    <col min="6914" max="6914" width="15.5546875" style="1" customWidth="1"/>
    <col min="6915" max="6915" width="27.33203125" style="1" customWidth="1"/>
    <col min="6916" max="6919" width="12.109375" style="1" customWidth="1"/>
    <col min="6920" max="6920" width="13.5546875" style="1" customWidth="1"/>
    <col min="6921" max="6921" width="19" style="1" customWidth="1"/>
    <col min="6922" max="6922" width="28.6640625" style="1" customWidth="1"/>
    <col min="6923" max="7167" width="9.109375" style="1"/>
    <col min="7168" max="7168" width="7.88671875" style="1" customWidth="1"/>
    <col min="7169" max="7169" width="31.44140625" style="1" customWidth="1"/>
    <col min="7170" max="7170" width="15.5546875" style="1" customWidth="1"/>
    <col min="7171" max="7171" width="27.33203125" style="1" customWidth="1"/>
    <col min="7172" max="7175" width="12.109375" style="1" customWidth="1"/>
    <col min="7176" max="7176" width="13.5546875" style="1" customWidth="1"/>
    <col min="7177" max="7177" width="19" style="1" customWidth="1"/>
    <col min="7178" max="7178" width="28.6640625" style="1" customWidth="1"/>
    <col min="7179" max="7423" width="9.109375" style="1"/>
    <col min="7424" max="7424" width="7.88671875" style="1" customWidth="1"/>
    <col min="7425" max="7425" width="31.44140625" style="1" customWidth="1"/>
    <col min="7426" max="7426" width="15.5546875" style="1" customWidth="1"/>
    <col min="7427" max="7427" width="27.33203125" style="1" customWidth="1"/>
    <col min="7428" max="7431" width="12.109375" style="1" customWidth="1"/>
    <col min="7432" max="7432" width="13.5546875" style="1" customWidth="1"/>
    <col min="7433" max="7433" width="19" style="1" customWidth="1"/>
    <col min="7434" max="7434" width="28.6640625" style="1" customWidth="1"/>
    <col min="7435" max="7679" width="9.109375" style="1"/>
    <col min="7680" max="7680" width="7.88671875" style="1" customWidth="1"/>
    <col min="7681" max="7681" width="31.44140625" style="1" customWidth="1"/>
    <col min="7682" max="7682" width="15.5546875" style="1" customWidth="1"/>
    <col min="7683" max="7683" width="27.33203125" style="1" customWidth="1"/>
    <col min="7684" max="7687" width="12.109375" style="1" customWidth="1"/>
    <col min="7688" max="7688" width="13.5546875" style="1" customWidth="1"/>
    <col min="7689" max="7689" width="19" style="1" customWidth="1"/>
    <col min="7690" max="7690" width="28.6640625" style="1" customWidth="1"/>
    <col min="7691" max="7935" width="9.109375" style="1"/>
    <col min="7936" max="7936" width="7.88671875" style="1" customWidth="1"/>
    <col min="7937" max="7937" width="31.44140625" style="1" customWidth="1"/>
    <col min="7938" max="7938" width="15.5546875" style="1" customWidth="1"/>
    <col min="7939" max="7939" width="27.33203125" style="1" customWidth="1"/>
    <col min="7940" max="7943" width="12.109375" style="1" customWidth="1"/>
    <col min="7944" max="7944" width="13.5546875" style="1" customWidth="1"/>
    <col min="7945" max="7945" width="19" style="1" customWidth="1"/>
    <col min="7946" max="7946" width="28.6640625" style="1" customWidth="1"/>
    <col min="7947" max="8191" width="9.109375" style="1"/>
    <col min="8192" max="8192" width="7.88671875" style="1" customWidth="1"/>
    <col min="8193" max="8193" width="31.44140625" style="1" customWidth="1"/>
    <col min="8194" max="8194" width="15.5546875" style="1" customWidth="1"/>
    <col min="8195" max="8195" width="27.33203125" style="1" customWidth="1"/>
    <col min="8196" max="8199" width="12.109375" style="1" customWidth="1"/>
    <col min="8200" max="8200" width="13.5546875" style="1" customWidth="1"/>
    <col min="8201" max="8201" width="19" style="1" customWidth="1"/>
    <col min="8202" max="8202" width="28.6640625" style="1" customWidth="1"/>
    <col min="8203" max="8447" width="9.109375" style="1"/>
    <col min="8448" max="8448" width="7.88671875" style="1" customWidth="1"/>
    <col min="8449" max="8449" width="31.44140625" style="1" customWidth="1"/>
    <col min="8450" max="8450" width="15.5546875" style="1" customWidth="1"/>
    <col min="8451" max="8451" width="27.33203125" style="1" customWidth="1"/>
    <col min="8452" max="8455" width="12.109375" style="1" customWidth="1"/>
    <col min="8456" max="8456" width="13.5546875" style="1" customWidth="1"/>
    <col min="8457" max="8457" width="19" style="1" customWidth="1"/>
    <col min="8458" max="8458" width="28.6640625" style="1" customWidth="1"/>
    <col min="8459" max="8703" width="9.109375" style="1"/>
    <col min="8704" max="8704" width="7.88671875" style="1" customWidth="1"/>
    <col min="8705" max="8705" width="31.44140625" style="1" customWidth="1"/>
    <col min="8706" max="8706" width="15.5546875" style="1" customWidth="1"/>
    <col min="8707" max="8707" width="27.33203125" style="1" customWidth="1"/>
    <col min="8708" max="8711" width="12.109375" style="1" customWidth="1"/>
    <col min="8712" max="8712" width="13.5546875" style="1" customWidth="1"/>
    <col min="8713" max="8713" width="19" style="1" customWidth="1"/>
    <col min="8714" max="8714" width="28.6640625" style="1" customWidth="1"/>
    <col min="8715" max="8959" width="9.109375" style="1"/>
    <col min="8960" max="8960" width="7.88671875" style="1" customWidth="1"/>
    <col min="8961" max="8961" width="31.44140625" style="1" customWidth="1"/>
    <col min="8962" max="8962" width="15.5546875" style="1" customWidth="1"/>
    <col min="8963" max="8963" width="27.33203125" style="1" customWidth="1"/>
    <col min="8964" max="8967" width="12.109375" style="1" customWidth="1"/>
    <col min="8968" max="8968" width="13.5546875" style="1" customWidth="1"/>
    <col min="8969" max="8969" width="19" style="1" customWidth="1"/>
    <col min="8970" max="8970" width="28.6640625" style="1" customWidth="1"/>
    <col min="8971" max="9215" width="9.109375" style="1"/>
    <col min="9216" max="9216" width="7.88671875" style="1" customWidth="1"/>
    <col min="9217" max="9217" width="31.44140625" style="1" customWidth="1"/>
    <col min="9218" max="9218" width="15.5546875" style="1" customWidth="1"/>
    <col min="9219" max="9219" width="27.33203125" style="1" customWidth="1"/>
    <col min="9220" max="9223" width="12.109375" style="1" customWidth="1"/>
    <col min="9224" max="9224" width="13.5546875" style="1" customWidth="1"/>
    <col min="9225" max="9225" width="19" style="1" customWidth="1"/>
    <col min="9226" max="9226" width="28.6640625" style="1" customWidth="1"/>
    <col min="9227" max="9471" width="9.109375" style="1"/>
    <col min="9472" max="9472" width="7.88671875" style="1" customWidth="1"/>
    <col min="9473" max="9473" width="31.44140625" style="1" customWidth="1"/>
    <col min="9474" max="9474" width="15.5546875" style="1" customWidth="1"/>
    <col min="9475" max="9475" width="27.33203125" style="1" customWidth="1"/>
    <col min="9476" max="9479" width="12.109375" style="1" customWidth="1"/>
    <col min="9480" max="9480" width="13.5546875" style="1" customWidth="1"/>
    <col min="9481" max="9481" width="19" style="1" customWidth="1"/>
    <col min="9482" max="9482" width="28.6640625" style="1" customWidth="1"/>
    <col min="9483" max="9727" width="9.109375" style="1"/>
    <col min="9728" max="9728" width="7.88671875" style="1" customWidth="1"/>
    <col min="9729" max="9729" width="31.44140625" style="1" customWidth="1"/>
    <col min="9730" max="9730" width="15.5546875" style="1" customWidth="1"/>
    <col min="9731" max="9731" width="27.33203125" style="1" customWidth="1"/>
    <col min="9732" max="9735" width="12.109375" style="1" customWidth="1"/>
    <col min="9736" max="9736" width="13.5546875" style="1" customWidth="1"/>
    <col min="9737" max="9737" width="19" style="1" customWidth="1"/>
    <col min="9738" max="9738" width="28.6640625" style="1" customWidth="1"/>
    <col min="9739" max="9983" width="9.109375" style="1"/>
    <col min="9984" max="9984" width="7.88671875" style="1" customWidth="1"/>
    <col min="9985" max="9985" width="31.44140625" style="1" customWidth="1"/>
    <col min="9986" max="9986" width="15.5546875" style="1" customWidth="1"/>
    <col min="9987" max="9987" width="27.33203125" style="1" customWidth="1"/>
    <col min="9988" max="9991" width="12.109375" style="1" customWidth="1"/>
    <col min="9992" max="9992" width="13.5546875" style="1" customWidth="1"/>
    <col min="9993" max="9993" width="19" style="1" customWidth="1"/>
    <col min="9994" max="9994" width="28.6640625" style="1" customWidth="1"/>
    <col min="9995" max="10239" width="9.109375" style="1"/>
    <col min="10240" max="10240" width="7.88671875" style="1" customWidth="1"/>
    <col min="10241" max="10241" width="31.44140625" style="1" customWidth="1"/>
    <col min="10242" max="10242" width="15.5546875" style="1" customWidth="1"/>
    <col min="10243" max="10243" width="27.33203125" style="1" customWidth="1"/>
    <col min="10244" max="10247" width="12.109375" style="1" customWidth="1"/>
    <col min="10248" max="10248" width="13.5546875" style="1" customWidth="1"/>
    <col min="10249" max="10249" width="19" style="1" customWidth="1"/>
    <col min="10250" max="10250" width="28.6640625" style="1" customWidth="1"/>
    <col min="10251" max="10495" width="9.109375" style="1"/>
    <col min="10496" max="10496" width="7.88671875" style="1" customWidth="1"/>
    <col min="10497" max="10497" width="31.44140625" style="1" customWidth="1"/>
    <col min="10498" max="10498" width="15.5546875" style="1" customWidth="1"/>
    <col min="10499" max="10499" width="27.33203125" style="1" customWidth="1"/>
    <col min="10500" max="10503" width="12.109375" style="1" customWidth="1"/>
    <col min="10504" max="10504" width="13.5546875" style="1" customWidth="1"/>
    <col min="10505" max="10505" width="19" style="1" customWidth="1"/>
    <col min="10506" max="10506" width="28.6640625" style="1" customWidth="1"/>
    <col min="10507" max="10751" width="9.109375" style="1"/>
    <col min="10752" max="10752" width="7.88671875" style="1" customWidth="1"/>
    <col min="10753" max="10753" width="31.44140625" style="1" customWidth="1"/>
    <col min="10754" max="10754" width="15.5546875" style="1" customWidth="1"/>
    <col min="10755" max="10755" width="27.33203125" style="1" customWidth="1"/>
    <col min="10756" max="10759" width="12.109375" style="1" customWidth="1"/>
    <col min="10760" max="10760" width="13.5546875" style="1" customWidth="1"/>
    <col min="10761" max="10761" width="19" style="1" customWidth="1"/>
    <col min="10762" max="10762" width="28.6640625" style="1" customWidth="1"/>
    <col min="10763" max="11007" width="9.109375" style="1"/>
    <col min="11008" max="11008" width="7.88671875" style="1" customWidth="1"/>
    <col min="11009" max="11009" width="31.44140625" style="1" customWidth="1"/>
    <col min="11010" max="11010" width="15.5546875" style="1" customWidth="1"/>
    <col min="11011" max="11011" width="27.33203125" style="1" customWidth="1"/>
    <col min="11012" max="11015" width="12.109375" style="1" customWidth="1"/>
    <col min="11016" max="11016" width="13.5546875" style="1" customWidth="1"/>
    <col min="11017" max="11017" width="19" style="1" customWidth="1"/>
    <col min="11018" max="11018" width="28.6640625" style="1" customWidth="1"/>
    <col min="11019" max="11263" width="9.109375" style="1"/>
    <col min="11264" max="11264" width="7.88671875" style="1" customWidth="1"/>
    <col min="11265" max="11265" width="31.44140625" style="1" customWidth="1"/>
    <col min="11266" max="11266" width="15.5546875" style="1" customWidth="1"/>
    <col min="11267" max="11267" width="27.33203125" style="1" customWidth="1"/>
    <col min="11268" max="11271" width="12.109375" style="1" customWidth="1"/>
    <col min="11272" max="11272" width="13.5546875" style="1" customWidth="1"/>
    <col min="11273" max="11273" width="19" style="1" customWidth="1"/>
    <col min="11274" max="11274" width="28.6640625" style="1" customWidth="1"/>
    <col min="11275" max="11519" width="9.109375" style="1"/>
    <col min="11520" max="11520" width="7.88671875" style="1" customWidth="1"/>
    <col min="11521" max="11521" width="31.44140625" style="1" customWidth="1"/>
    <col min="11522" max="11522" width="15.5546875" style="1" customWidth="1"/>
    <col min="11523" max="11523" width="27.33203125" style="1" customWidth="1"/>
    <col min="11524" max="11527" width="12.109375" style="1" customWidth="1"/>
    <col min="11528" max="11528" width="13.5546875" style="1" customWidth="1"/>
    <col min="11529" max="11529" width="19" style="1" customWidth="1"/>
    <col min="11530" max="11530" width="28.6640625" style="1" customWidth="1"/>
    <col min="11531" max="11775" width="9.109375" style="1"/>
    <col min="11776" max="11776" width="7.88671875" style="1" customWidth="1"/>
    <col min="11777" max="11777" width="31.44140625" style="1" customWidth="1"/>
    <col min="11778" max="11778" width="15.5546875" style="1" customWidth="1"/>
    <col min="11779" max="11779" width="27.33203125" style="1" customWidth="1"/>
    <col min="11780" max="11783" width="12.109375" style="1" customWidth="1"/>
    <col min="11784" max="11784" width="13.5546875" style="1" customWidth="1"/>
    <col min="11785" max="11785" width="19" style="1" customWidth="1"/>
    <col min="11786" max="11786" width="28.6640625" style="1" customWidth="1"/>
    <col min="11787" max="12031" width="9.109375" style="1"/>
    <col min="12032" max="12032" width="7.88671875" style="1" customWidth="1"/>
    <col min="12033" max="12033" width="31.44140625" style="1" customWidth="1"/>
    <col min="12034" max="12034" width="15.5546875" style="1" customWidth="1"/>
    <col min="12035" max="12035" width="27.33203125" style="1" customWidth="1"/>
    <col min="12036" max="12039" width="12.109375" style="1" customWidth="1"/>
    <col min="12040" max="12040" width="13.5546875" style="1" customWidth="1"/>
    <col min="12041" max="12041" width="19" style="1" customWidth="1"/>
    <col min="12042" max="12042" width="28.6640625" style="1" customWidth="1"/>
    <col min="12043" max="12287" width="9.109375" style="1"/>
    <col min="12288" max="12288" width="7.88671875" style="1" customWidth="1"/>
    <col min="12289" max="12289" width="31.44140625" style="1" customWidth="1"/>
    <col min="12290" max="12290" width="15.5546875" style="1" customWidth="1"/>
    <col min="12291" max="12291" width="27.33203125" style="1" customWidth="1"/>
    <col min="12292" max="12295" width="12.109375" style="1" customWidth="1"/>
    <col min="12296" max="12296" width="13.5546875" style="1" customWidth="1"/>
    <col min="12297" max="12297" width="19" style="1" customWidth="1"/>
    <col min="12298" max="12298" width="28.6640625" style="1" customWidth="1"/>
    <col min="12299" max="12543" width="9.109375" style="1"/>
    <col min="12544" max="12544" width="7.88671875" style="1" customWidth="1"/>
    <col min="12545" max="12545" width="31.44140625" style="1" customWidth="1"/>
    <col min="12546" max="12546" width="15.5546875" style="1" customWidth="1"/>
    <col min="12547" max="12547" width="27.33203125" style="1" customWidth="1"/>
    <col min="12548" max="12551" width="12.109375" style="1" customWidth="1"/>
    <col min="12552" max="12552" width="13.5546875" style="1" customWidth="1"/>
    <col min="12553" max="12553" width="19" style="1" customWidth="1"/>
    <col min="12554" max="12554" width="28.6640625" style="1" customWidth="1"/>
    <col min="12555" max="12799" width="9.109375" style="1"/>
    <col min="12800" max="12800" width="7.88671875" style="1" customWidth="1"/>
    <col min="12801" max="12801" width="31.44140625" style="1" customWidth="1"/>
    <col min="12802" max="12802" width="15.5546875" style="1" customWidth="1"/>
    <col min="12803" max="12803" width="27.33203125" style="1" customWidth="1"/>
    <col min="12804" max="12807" width="12.109375" style="1" customWidth="1"/>
    <col min="12808" max="12808" width="13.5546875" style="1" customWidth="1"/>
    <col min="12809" max="12809" width="19" style="1" customWidth="1"/>
    <col min="12810" max="12810" width="28.6640625" style="1" customWidth="1"/>
    <col min="12811" max="13055" width="9.109375" style="1"/>
    <col min="13056" max="13056" width="7.88671875" style="1" customWidth="1"/>
    <col min="13057" max="13057" width="31.44140625" style="1" customWidth="1"/>
    <col min="13058" max="13058" width="15.5546875" style="1" customWidth="1"/>
    <col min="13059" max="13059" width="27.33203125" style="1" customWidth="1"/>
    <col min="13060" max="13063" width="12.109375" style="1" customWidth="1"/>
    <col min="13064" max="13064" width="13.5546875" style="1" customWidth="1"/>
    <col min="13065" max="13065" width="19" style="1" customWidth="1"/>
    <col min="13066" max="13066" width="28.6640625" style="1" customWidth="1"/>
    <col min="13067" max="13311" width="9.109375" style="1"/>
    <col min="13312" max="13312" width="7.88671875" style="1" customWidth="1"/>
    <col min="13313" max="13313" width="31.44140625" style="1" customWidth="1"/>
    <col min="13314" max="13314" width="15.5546875" style="1" customWidth="1"/>
    <col min="13315" max="13315" width="27.33203125" style="1" customWidth="1"/>
    <col min="13316" max="13319" width="12.109375" style="1" customWidth="1"/>
    <col min="13320" max="13320" width="13.5546875" style="1" customWidth="1"/>
    <col min="13321" max="13321" width="19" style="1" customWidth="1"/>
    <col min="13322" max="13322" width="28.6640625" style="1" customWidth="1"/>
    <col min="13323" max="13567" width="9.109375" style="1"/>
    <col min="13568" max="13568" width="7.88671875" style="1" customWidth="1"/>
    <col min="13569" max="13569" width="31.44140625" style="1" customWidth="1"/>
    <col min="13570" max="13570" width="15.5546875" style="1" customWidth="1"/>
    <col min="13571" max="13571" width="27.33203125" style="1" customWidth="1"/>
    <col min="13572" max="13575" width="12.109375" style="1" customWidth="1"/>
    <col min="13576" max="13576" width="13.5546875" style="1" customWidth="1"/>
    <col min="13577" max="13577" width="19" style="1" customWidth="1"/>
    <col min="13578" max="13578" width="28.6640625" style="1" customWidth="1"/>
    <col min="13579" max="13823" width="9.109375" style="1"/>
    <col min="13824" max="13824" width="7.88671875" style="1" customWidth="1"/>
    <col min="13825" max="13825" width="31.44140625" style="1" customWidth="1"/>
    <col min="13826" max="13826" width="15.5546875" style="1" customWidth="1"/>
    <col min="13827" max="13827" width="27.33203125" style="1" customWidth="1"/>
    <col min="13828" max="13831" width="12.109375" style="1" customWidth="1"/>
    <col min="13832" max="13832" width="13.5546875" style="1" customWidth="1"/>
    <col min="13833" max="13833" width="19" style="1" customWidth="1"/>
    <col min="13834" max="13834" width="28.6640625" style="1" customWidth="1"/>
    <col min="13835" max="14079" width="9.109375" style="1"/>
    <col min="14080" max="14080" width="7.88671875" style="1" customWidth="1"/>
    <col min="14081" max="14081" width="31.44140625" style="1" customWidth="1"/>
    <col min="14082" max="14082" width="15.5546875" style="1" customWidth="1"/>
    <col min="14083" max="14083" width="27.33203125" style="1" customWidth="1"/>
    <col min="14084" max="14087" width="12.109375" style="1" customWidth="1"/>
    <col min="14088" max="14088" width="13.5546875" style="1" customWidth="1"/>
    <col min="14089" max="14089" width="19" style="1" customWidth="1"/>
    <col min="14090" max="14090" width="28.6640625" style="1" customWidth="1"/>
    <col min="14091" max="14335" width="9.109375" style="1"/>
    <col min="14336" max="14336" width="7.88671875" style="1" customWidth="1"/>
    <col min="14337" max="14337" width="31.44140625" style="1" customWidth="1"/>
    <col min="14338" max="14338" width="15.5546875" style="1" customWidth="1"/>
    <col min="14339" max="14339" width="27.33203125" style="1" customWidth="1"/>
    <col min="14340" max="14343" width="12.109375" style="1" customWidth="1"/>
    <col min="14344" max="14344" width="13.5546875" style="1" customWidth="1"/>
    <col min="14345" max="14345" width="19" style="1" customWidth="1"/>
    <col min="14346" max="14346" width="28.6640625" style="1" customWidth="1"/>
    <col min="14347" max="14591" width="9.109375" style="1"/>
    <col min="14592" max="14592" width="7.88671875" style="1" customWidth="1"/>
    <col min="14593" max="14593" width="31.44140625" style="1" customWidth="1"/>
    <col min="14594" max="14594" width="15.5546875" style="1" customWidth="1"/>
    <col min="14595" max="14595" width="27.33203125" style="1" customWidth="1"/>
    <col min="14596" max="14599" width="12.109375" style="1" customWidth="1"/>
    <col min="14600" max="14600" width="13.5546875" style="1" customWidth="1"/>
    <col min="14601" max="14601" width="19" style="1" customWidth="1"/>
    <col min="14602" max="14602" width="28.6640625" style="1" customWidth="1"/>
    <col min="14603" max="14847" width="9.109375" style="1"/>
    <col min="14848" max="14848" width="7.88671875" style="1" customWidth="1"/>
    <col min="14849" max="14849" width="31.44140625" style="1" customWidth="1"/>
    <col min="14850" max="14850" width="15.5546875" style="1" customWidth="1"/>
    <col min="14851" max="14851" width="27.33203125" style="1" customWidth="1"/>
    <col min="14852" max="14855" width="12.109375" style="1" customWidth="1"/>
    <col min="14856" max="14856" width="13.5546875" style="1" customWidth="1"/>
    <col min="14857" max="14857" width="19" style="1" customWidth="1"/>
    <col min="14858" max="14858" width="28.6640625" style="1" customWidth="1"/>
    <col min="14859" max="15103" width="9.109375" style="1"/>
    <col min="15104" max="15104" width="7.88671875" style="1" customWidth="1"/>
    <col min="15105" max="15105" width="31.44140625" style="1" customWidth="1"/>
    <col min="15106" max="15106" width="15.5546875" style="1" customWidth="1"/>
    <col min="15107" max="15107" width="27.33203125" style="1" customWidth="1"/>
    <col min="15108" max="15111" width="12.109375" style="1" customWidth="1"/>
    <col min="15112" max="15112" width="13.5546875" style="1" customWidth="1"/>
    <col min="15113" max="15113" width="19" style="1" customWidth="1"/>
    <col min="15114" max="15114" width="28.6640625" style="1" customWidth="1"/>
    <col min="15115" max="15359" width="9.109375" style="1"/>
    <col min="15360" max="15360" width="7.88671875" style="1" customWidth="1"/>
    <col min="15361" max="15361" width="31.44140625" style="1" customWidth="1"/>
    <col min="15362" max="15362" width="15.5546875" style="1" customWidth="1"/>
    <col min="15363" max="15363" width="27.33203125" style="1" customWidth="1"/>
    <col min="15364" max="15367" width="12.109375" style="1" customWidth="1"/>
    <col min="15368" max="15368" width="13.5546875" style="1" customWidth="1"/>
    <col min="15369" max="15369" width="19" style="1" customWidth="1"/>
    <col min="15370" max="15370" width="28.6640625" style="1" customWidth="1"/>
    <col min="15371" max="15615" width="9.109375" style="1"/>
    <col min="15616" max="15616" width="7.88671875" style="1" customWidth="1"/>
    <col min="15617" max="15617" width="31.44140625" style="1" customWidth="1"/>
    <col min="15618" max="15618" width="15.5546875" style="1" customWidth="1"/>
    <col min="15619" max="15619" width="27.33203125" style="1" customWidth="1"/>
    <col min="15620" max="15623" width="12.109375" style="1" customWidth="1"/>
    <col min="15624" max="15624" width="13.5546875" style="1" customWidth="1"/>
    <col min="15625" max="15625" width="19" style="1" customWidth="1"/>
    <col min="15626" max="15626" width="28.6640625" style="1" customWidth="1"/>
    <col min="15627" max="15871" width="9.109375" style="1"/>
    <col min="15872" max="15872" width="7.88671875" style="1" customWidth="1"/>
    <col min="15873" max="15873" width="31.44140625" style="1" customWidth="1"/>
    <col min="15874" max="15874" width="15.5546875" style="1" customWidth="1"/>
    <col min="15875" max="15875" width="27.33203125" style="1" customWidth="1"/>
    <col min="15876" max="15879" width="12.109375" style="1" customWidth="1"/>
    <col min="15880" max="15880" width="13.5546875" style="1" customWidth="1"/>
    <col min="15881" max="15881" width="19" style="1" customWidth="1"/>
    <col min="15882" max="15882" width="28.6640625" style="1" customWidth="1"/>
    <col min="15883" max="16127" width="9.109375" style="1"/>
    <col min="16128" max="16128" width="7.88671875" style="1" customWidth="1"/>
    <col min="16129" max="16129" width="31.44140625" style="1" customWidth="1"/>
    <col min="16130" max="16130" width="15.5546875" style="1" customWidth="1"/>
    <col min="16131" max="16131" width="27.33203125" style="1" customWidth="1"/>
    <col min="16132" max="16135" width="12.109375" style="1" customWidth="1"/>
    <col min="16136" max="16136" width="13.5546875" style="1" customWidth="1"/>
    <col min="16137" max="16137" width="19" style="1" customWidth="1"/>
    <col min="16138" max="16138" width="28.6640625" style="1" customWidth="1"/>
    <col min="16139" max="16383" width="9.109375" style="1"/>
    <col min="16384" max="16384" width="9.109375" style="1" customWidth="1"/>
  </cols>
  <sheetData>
    <row r="1" spans="1:10" ht="15.6" x14ac:dyDescent="0.3">
      <c r="C1" s="19"/>
      <c r="D1" s="19"/>
      <c r="E1" s="19"/>
      <c r="F1" s="25"/>
      <c r="G1" s="25"/>
      <c r="H1" s="26"/>
      <c r="I1" s="26"/>
      <c r="J1" s="26"/>
    </row>
    <row r="2" spans="1:10" ht="15.6" x14ac:dyDescent="0.3">
      <c r="C2" s="19"/>
      <c r="D2" s="19"/>
      <c r="E2" s="19"/>
      <c r="F2" s="19"/>
      <c r="G2" s="19"/>
      <c r="H2" s="24"/>
      <c r="I2" s="24"/>
      <c r="J2" s="24"/>
    </row>
    <row r="3" spans="1:10" ht="46.2" customHeight="1" x14ac:dyDescent="0.3">
      <c r="A3" s="28" t="s">
        <v>24</v>
      </c>
      <c r="B3" s="28"/>
      <c r="C3" s="28"/>
      <c r="D3" s="28"/>
      <c r="E3" s="28"/>
      <c r="F3" s="28"/>
      <c r="G3" s="28"/>
      <c r="H3" s="28"/>
      <c r="I3" s="28"/>
      <c r="J3" s="28"/>
    </row>
    <row r="4" spans="1:10" ht="15" customHeight="1" x14ac:dyDescent="0.3">
      <c r="A4" s="28" t="s">
        <v>18</v>
      </c>
      <c r="B4" s="28"/>
      <c r="C4" s="28"/>
      <c r="D4" s="28"/>
      <c r="E4" s="28"/>
      <c r="F4" s="28"/>
      <c r="G4" s="28"/>
      <c r="H4" s="28"/>
      <c r="I4" s="28"/>
      <c r="J4" s="28"/>
    </row>
    <row r="5" spans="1:10" ht="15.6" x14ac:dyDescent="0.25">
      <c r="A5" s="29" t="s">
        <v>0</v>
      </c>
      <c r="B5" s="29"/>
      <c r="C5" s="29"/>
      <c r="D5" s="29"/>
      <c r="E5" s="29"/>
      <c r="F5" s="29"/>
      <c r="G5" s="29"/>
      <c r="H5" s="29"/>
      <c r="I5" s="29"/>
      <c r="J5" s="29"/>
    </row>
    <row r="6" spans="1:10" ht="15.6" x14ac:dyDescent="0.25">
      <c r="A6" s="30" t="s">
        <v>23</v>
      </c>
      <c r="B6" s="30"/>
      <c r="C6" s="30"/>
      <c r="D6" s="30"/>
      <c r="E6" s="30"/>
      <c r="F6" s="30"/>
      <c r="G6" s="30"/>
      <c r="H6" s="30"/>
      <c r="I6" s="30"/>
      <c r="J6" s="30"/>
    </row>
    <row r="7" spans="1:10" ht="21" customHeight="1" x14ac:dyDescent="0.3">
      <c r="A7" s="32" t="s">
        <v>1</v>
      </c>
      <c r="B7" s="32"/>
      <c r="C7" s="32"/>
      <c r="D7" s="32"/>
      <c r="E7" s="32"/>
      <c r="F7" s="32"/>
      <c r="G7" s="32"/>
      <c r="H7" s="32"/>
      <c r="I7" s="32"/>
      <c r="J7" s="32"/>
    </row>
    <row r="8" spans="1:10" ht="21" customHeight="1" x14ac:dyDescent="0.3">
      <c r="A8" s="32" t="s">
        <v>22</v>
      </c>
      <c r="B8" s="32"/>
      <c r="C8" s="32"/>
      <c r="D8" s="32"/>
      <c r="E8" s="3"/>
      <c r="F8" s="3"/>
      <c r="G8" s="3"/>
      <c r="H8" s="3"/>
      <c r="I8" s="3"/>
    </row>
    <row r="9" spans="1:10" ht="16.8" x14ac:dyDescent="0.3">
      <c r="A9" s="2"/>
      <c r="B9" s="4"/>
      <c r="C9" s="3"/>
      <c r="D9" s="3"/>
      <c r="E9" s="3"/>
      <c r="F9" s="3"/>
      <c r="G9" s="3"/>
      <c r="H9" s="3"/>
      <c r="I9" s="3"/>
    </row>
    <row r="10" spans="1:10" ht="64.5" customHeight="1" x14ac:dyDescent="0.25">
      <c r="A10" s="5" t="s">
        <v>19</v>
      </c>
      <c r="B10" s="5" t="s">
        <v>20</v>
      </c>
      <c r="C10" s="5" t="s">
        <v>2</v>
      </c>
      <c r="D10" s="5" t="s">
        <v>3</v>
      </c>
      <c r="E10" s="5" t="s">
        <v>4</v>
      </c>
      <c r="F10" s="5" t="s">
        <v>5</v>
      </c>
      <c r="G10" s="5" t="s">
        <v>6</v>
      </c>
      <c r="H10" s="5" t="s">
        <v>7</v>
      </c>
      <c r="I10" s="5" t="s">
        <v>8</v>
      </c>
      <c r="J10" s="6" t="s">
        <v>9</v>
      </c>
    </row>
    <row r="11" spans="1:10" ht="13.5" customHeight="1" x14ac:dyDescent="0.25">
      <c r="A11" s="37" t="s">
        <v>10</v>
      </c>
      <c r="B11" s="33" t="s">
        <v>25</v>
      </c>
      <c r="C11" s="34"/>
      <c r="D11" s="34"/>
      <c r="E11" s="35"/>
      <c r="F11" s="35"/>
      <c r="G11" s="35"/>
      <c r="H11" s="36"/>
      <c r="I11" s="8"/>
      <c r="J11" s="9"/>
    </row>
    <row r="12" spans="1:10" ht="15.6" customHeight="1" x14ac:dyDescent="0.25">
      <c r="A12" s="37" t="s">
        <v>26</v>
      </c>
      <c r="B12" s="33" t="s">
        <v>27</v>
      </c>
      <c r="C12" s="34"/>
      <c r="D12" s="34"/>
      <c r="E12" s="34"/>
      <c r="F12" s="36"/>
      <c r="G12" s="38"/>
      <c r="H12" s="38"/>
      <c r="I12" s="38"/>
      <c r="J12" s="38"/>
    </row>
    <row r="13" spans="1:10" ht="15.6" x14ac:dyDescent="0.25">
      <c r="A13" s="10" t="s">
        <v>41</v>
      </c>
      <c r="B13" s="11"/>
      <c r="C13" s="12"/>
      <c r="D13" s="13"/>
      <c r="E13" s="14"/>
      <c r="F13" s="14"/>
      <c r="G13" s="14"/>
      <c r="H13" s="14"/>
      <c r="I13" s="15"/>
      <c r="J13" s="16"/>
    </row>
    <row r="14" spans="1:10" ht="15.6" x14ac:dyDescent="0.25">
      <c r="A14" s="10" t="s">
        <v>42</v>
      </c>
      <c r="B14" s="11"/>
      <c r="C14" s="12"/>
      <c r="D14" s="13"/>
      <c r="E14" s="14"/>
      <c r="F14" s="14"/>
      <c r="G14" s="14"/>
      <c r="H14" s="14"/>
      <c r="I14" s="54"/>
      <c r="J14" s="16"/>
    </row>
    <row r="15" spans="1:10" ht="15.6" x14ac:dyDescent="0.25">
      <c r="A15" s="10" t="s">
        <v>43</v>
      </c>
      <c r="B15" s="11"/>
      <c r="C15" s="12"/>
      <c r="D15" s="13"/>
      <c r="E15" s="14"/>
      <c r="F15" s="14"/>
      <c r="G15" s="14"/>
      <c r="H15" s="14"/>
      <c r="I15" s="54"/>
      <c r="J15" s="16"/>
    </row>
    <row r="16" spans="1:10" ht="15.6" x14ac:dyDescent="0.25">
      <c r="A16" s="51" t="s">
        <v>40</v>
      </c>
      <c r="B16" s="52"/>
      <c r="C16" s="52"/>
      <c r="D16" s="52"/>
      <c r="E16" s="52"/>
      <c r="F16" s="52"/>
      <c r="G16" s="52"/>
      <c r="H16" s="53"/>
      <c r="I16" s="41">
        <f>SUM(I13:I15)</f>
        <v>0</v>
      </c>
      <c r="J16" s="39"/>
    </row>
    <row r="17" spans="1:10" ht="33" customHeight="1" x14ac:dyDescent="0.25">
      <c r="A17" s="7" t="s">
        <v>28</v>
      </c>
      <c r="B17" s="44" t="s">
        <v>29</v>
      </c>
      <c r="C17" s="44"/>
      <c r="D17" s="44"/>
      <c r="E17" s="44"/>
      <c r="F17" s="40" t="s">
        <v>30</v>
      </c>
      <c r="G17" s="12">
        <v>10</v>
      </c>
      <c r="H17" s="55">
        <f>I37</f>
        <v>0</v>
      </c>
      <c r="I17" s="41">
        <f>H17*G17/100</f>
        <v>0</v>
      </c>
      <c r="J17" s="39"/>
    </row>
    <row r="18" spans="1:10" ht="15.6" x14ac:dyDescent="0.25">
      <c r="A18" s="10" t="s">
        <v>44</v>
      </c>
      <c r="B18" s="10"/>
      <c r="C18" s="10"/>
      <c r="D18" s="42"/>
      <c r="E18" s="43"/>
      <c r="F18" s="14"/>
      <c r="G18" s="14"/>
      <c r="H18" s="14"/>
      <c r="I18" s="15"/>
      <c r="J18" s="16"/>
    </row>
    <row r="19" spans="1:10" ht="15.6" x14ac:dyDescent="0.25">
      <c r="A19" s="10" t="s">
        <v>45</v>
      </c>
      <c r="B19" s="10"/>
      <c r="C19" s="10"/>
      <c r="D19" s="42"/>
      <c r="E19" s="43"/>
      <c r="F19" s="14"/>
      <c r="G19" s="14"/>
      <c r="H19" s="14"/>
      <c r="I19" s="15"/>
      <c r="J19" s="16"/>
    </row>
    <row r="20" spans="1:10" ht="15.6" x14ac:dyDescent="0.25">
      <c r="A20" s="10" t="s">
        <v>43</v>
      </c>
      <c r="B20" s="10"/>
      <c r="C20" s="10"/>
      <c r="D20" s="42"/>
      <c r="E20" s="43"/>
      <c r="F20" s="14"/>
      <c r="G20" s="14"/>
      <c r="H20" s="14"/>
      <c r="I20" s="15"/>
      <c r="J20" s="16"/>
    </row>
    <row r="21" spans="1:10" ht="16.2" customHeight="1" x14ac:dyDescent="0.25">
      <c r="A21" s="46" t="s">
        <v>36</v>
      </c>
      <c r="B21" s="46"/>
      <c r="C21" s="46"/>
      <c r="D21" s="46"/>
      <c r="E21" s="46"/>
      <c r="F21" s="46"/>
      <c r="G21" s="46"/>
      <c r="H21" s="50"/>
      <c r="I21" s="41">
        <f>SUM(I18:I20)</f>
        <v>0</v>
      </c>
      <c r="J21" s="39"/>
    </row>
    <row r="22" spans="1:10" ht="33.6" customHeight="1" x14ac:dyDescent="0.25">
      <c r="A22" s="7" t="s">
        <v>31</v>
      </c>
      <c r="B22" s="44" t="s">
        <v>32</v>
      </c>
      <c r="C22" s="44"/>
      <c r="D22" s="44"/>
      <c r="E22" s="44"/>
      <c r="F22" s="40" t="s">
        <v>30</v>
      </c>
      <c r="G22" s="12">
        <v>30</v>
      </c>
      <c r="H22" s="55">
        <f>I37</f>
        <v>0</v>
      </c>
      <c r="I22" s="41">
        <f>H22*G22/100</f>
        <v>0</v>
      </c>
      <c r="J22" s="39"/>
    </row>
    <row r="23" spans="1:10" ht="15.6" x14ac:dyDescent="0.25">
      <c r="A23" s="10" t="s">
        <v>46</v>
      </c>
      <c r="B23" s="10"/>
      <c r="C23" s="10"/>
      <c r="D23" s="42"/>
      <c r="E23" s="43"/>
      <c r="F23" s="14"/>
      <c r="G23" s="14"/>
      <c r="H23" s="14"/>
      <c r="I23" s="15"/>
      <c r="J23" s="16"/>
    </row>
    <row r="24" spans="1:10" ht="15.6" x14ac:dyDescent="0.25">
      <c r="A24" s="10" t="s">
        <v>47</v>
      </c>
      <c r="B24" s="10"/>
      <c r="C24" s="10"/>
      <c r="D24" s="42"/>
      <c r="E24" s="43"/>
      <c r="F24" s="14"/>
      <c r="G24" s="14"/>
      <c r="H24" s="14"/>
      <c r="I24" s="15"/>
      <c r="J24" s="16"/>
    </row>
    <row r="25" spans="1:10" ht="15.6" x14ac:dyDescent="0.25">
      <c r="A25" s="10" t="s">
        <v>43</v>
      </c>
      <c r="B25" s="10"/>
      <c r="C25" s="10"/>
      <c r="D25" s="42"/>
      <c r="E25" s="43"/>
      <c r="F25" s="14"/>
      <c r="G25" s="14"/>
      <c r="H25" s="14"/>
      <c r="I25" s="15"/>
      <c r="J25" s="16"/>
    </row>
    <row r="26" spans="1:10" ht="15.6" customHeight="1" x14ac:dyDescent="0.25">
      <c r="A26" s="47" t="s">
        <v>37</v>
      </c>
      <c r="B26" s="48"/>
      <c r="C26" s="48"/>
      <c r="D26" s="48"/>
      <c r="E26" s="48"/>
      <c r="F26" s="48"/>
      <c r="G26" s="48"/>
      <c r="H26" s="49"/>
      <c r="I26" s="41">
        <f>SUM(I23:I25)</f>
        <v>0</v>
      </c>
      <c r="J26" s="39"/>
    </row>
    <row r="27" spans="1:10" ht="43.8" customHeight="1" x14ac:dyDescent="0.25">
      <c r="A27" s="7" t="s">
        <v>33</v>
      </c>
      <c r="B27" s="44" t="s">
        <v>34</v>
      </c>
      <c r="C27" s="44"/>
      <c r="D27" s="44"/>
      <c r="E27" s="44"/>
      <c r="F27" s="40" t="s">
        <v>30</v>
      </c>
      <c r="G27" s="12">
        <v>10</v>
      </c>
      <c r="H27" s="55">
        <f>I37</f>
        <v>0</v>
      </c>
      <c r="I27" s="41">
        <f>H27*G27/100</f>
        <v>0</v>
      </c>
      <c r="J27" s="39"/>
    </row>
    <row r="28" spans="1:10" ht="15.6" x14ac:dyDescent="0.25">
      <c r="A28" s="10" t="s">
        <v>48</v>
      </c>
      <c r="B28" s="10"/>
      <c r="C28" s="10"/>
      <c r="D28" s="42"/>
      <c r="E28" s="43"/>
      <c r="F28" s="14"/>
      <c r="G28" s="12"/>
      <c r="H28" s="14"/>
      <c r="I28" s="15"/>
      <c r="J28" s="16"/>
    </row>
    <row r="29" spans="1:10" ht="15.6" x14ac:dyDescent="0.25">
      <c r="A29" s="10" t="s">
        <v>49</v>
      </c>
      <c r="B29" s="10"/>
      <c r="C29" s="10"/>
      <c r="D29" s="42"/>
      <c r="E29" s="43"/>
      <c r="F29" s="14"/>
      <c r="G29" s="12"/>
      <c r="H29" s="14"/>
      <c r="I29" s="15"/>
      <c r="J29" s="16"/>
    </row>
    <row r="30" spans="1:10" x14ac:dyDescent="0.25">
      <c r="A30" s="10" t="s">
        <v>43</v>
      </c>
      <c r="B30" s="10"/>
      <c r="C30" s="10"/>
      <c r="D30" s="42"/>
      <c r="E30" s="43"/>
      <c r="F30" s="14"/>
      <c r="G30" s="14"/>
      <c r="H30" s="14"/>
      <c r="I30" s="15"/>
      <c r="J30" s="16"/>
    </row>
    <row r="31" spans="1:10" ht="15.6" customHeight="1" x14ac:dyDescent="0.25">
      <c r="A31" s="46" t="s">
        <v>38</v>
      </c>
      <c r="B31" s="46"/>
      <c r="C31" s="46"/>
      <c r="D31" s="46"/>
      <c r="E31" s="46"/>
      <c r="F31" s="46"/>
      <c r="G31" s="46"/>
      <c r="H31" s="50"/>
      <c r="I31" s="41">
        <f>SUM(I28:I30)</f>
        <v>0</v>
      </c>
      <c r="J31" s="39"/>
    </row>
    <row r="32" spans="1:10" ht="39" customHeight="1" x14ac:dyDescent="0.25">
      <c r="A32" s="7" t="s">
        <v>11</v>
      </c>
      <c r="B32" s="45" t="s">
        <v>35</v>
      </c>
      <c r="C32" s="45"/>
      <c r="D32" s="45"/>
      <c r="E32" s="45"/>
      <c r="F32" s="40" t="s">
        <v>30</v>
      </c>
      <c r="G32" s="12">
        <v>20</v>
      </c>
      <c r="H32" s="55">
        <f>I37</f>
        <v>0</v>
      </c>
      <c r="I32" s="41">
        <f>H32*G32/100</f>
        <v>0</v>
      </c>
      <c r="J32" s="39"/>
    </row>
    <row r="33" spans="1:10" ht="15.6" x14ac:dyDescent="0.25">
      <c r="A33" s="10" t="s">
        <v>50</v>
      </c>
      <c r="B33" s="10"/>
      <c r="C33" s="10"/>
      <c r="D33" s="42"/>
      <c r="E33" s="43"/>
      <c r="F33" s="14"/>
      <c r="G33" s="12"/>
      <c r="H33" s="14"/>
      <c r="I33" s="15"/>
      <c r="J33" s="16"/>
    </row>
    <row r="34" spans="1:10" ht="15.6" x14ac:dyDescent="0.25">
      <c r="A34" s="10" t="s">
        <v>51</v>
      </c>
      <c r="B34" s="10"/>
      <c r="C34" s="10"/>
      <c r="D34" s="42"/>
      <c r="E34" s="43"/>
      <c r="F34" s="14"/>
      <c r="G34" s="12"/>
      <c r="H34" s="14"/>
      <c r="I34" s="15"/>
      <c r="J34" s="16"/>
    </row>
    <row r="35" spans="1:10" ht="15.6" x14ac:dyDescent="0.25">
      <c r="A35" s="10" t="s">
        <v>43</v>
      </c>
      <c r="B35" s="10"/>
      <c r="C35" s="10"/>
      <c r="D35" s="42"/>
      <c r="E35" s="43"/>
      <c r="F35" s="14"/>
      <c r="G35" s="14"/>
      <c r="H35" s="14"/>
      <c r="I35" s="15"/>
      <c r="J35" s="16"/>
    </row>
    <row r="36" spans="1:10" ht="15.6" customHeight="1" x14ac:dyDescent="0.25">
      <c r="A36" s="47" t="s">
        <v>39</v>
      </c>
      <c r="B36" s="48"/>
      <c r="C36" s="48"/>
      <c r="D36" s="48"/>
      <c r="E36" s="48"/>
      <c r="F36" s="48"/>
      <c r="G36" s="48"/>
      <c r="H36" s="49"/>
      <c r="I36" s="41">
        <f>SUM(I33:I35)</f>
        <v>0</v>
      </c>
      <c r="J36" s="39"/>
    </row>
    <row r="37" spans="1:10" ht="15.6" x14ac:dyDescent="0.25">
      <c r="A37" s="56" t="s">
        <v>12</v>
      </c>
      <c r="B37" s="57"/>
      <c r="C37" s="57"/>
      <c r="D37" s="57"/>
      <c r="E37" s="57"/>
      <c r="F37" s="57"/>
      <c r="G37" s="57"/>
      <c r="H37" s="58"/>
      <c r="I37" s="18">
        <f>I16+I21+I26+I31+I36</f>
        <v>0</v>
      </c>
      <c r="J37" s="17"/>
    </row>
    <row r="38" spans="1:10" ht="15" customHeight="1" x14ac:dyDescent="0.3">
      <c r="A38" s="19"/>
      <c r="B38" s="19"/>
      <c r="C38" s="19"/>
      <c r="D38" s="19"/>
      <c r="E38" s="19"/>
      <c r="F38" s="19"/>
      <c r="G38" s="19"/>
      <c r="H38" s="19"/>
      <c r="I38" s="19"/>
    </row>
    <row r="39" spans="1:10" ht="27" customHeight="1" x14ac:dyDescent="0.25">
      <c r="A39" s="31" t="s">
        <v>13</v>
      </c>
      <c r="B39" s="31"/>
      <c r="C39" s="31"/>
      <c r="D39" s="31"/>
      <c r="E39" s="31"/>
      <c r="F39" s="31"/>
      <c r="G39" s="31"/>
      <c r="H39" s="31"/>
      <c r="I39" s="31"/>
      <c r="J39" s="31"/>
    </row>
    <row r="40" spans="1:10" ht="56.25" customHeight="1" x14ac:dyDescent="0.25">
      <c r="A40" s="31" t="s">
        <v>14</v>
      </c>
      <c r="B40" s="31"/>
      <c r="C40" s="31"/>
      <c r="D40" s="31"/>
      <c r="E40" s="31"/>
      <c r="F40" s="31"/>
      <c r="G40" s="31"/>
      <c r="H40" s="31"/>
      <c r="I40" s="31"/>
      <c r="J40" s="31"/>
    </row>
    <row r="41" spans="1:10" x14ac:dyDescent="0.25">
      <c r="A41" s="31" t="s">
        <v>21</v>
      </c>
      <c r="B41" s="31"/>
      <c r="C41" s="31"/>
      <c r="D41" s="31"/>
      <c r="E41" s="31"/>
      <c r="F41" s="31"/>
      <c r="G41" s="31"/>
      <c r="H41" s="31"/>
      <c r="I41" s="31"/>
      <c r="J41" s="31"/>
    </row>
    <row r="42" spans="1:10" x14ac:dyDescent="0.25">
      <c r="A42" s="20"/>
      <c r="B42" s="20"/>
      <c r="C42" s="20"/>
      <c r="D42" s="20"/>
      <c r="E42" s="20"/>
      <c r="F42" s="20"/>
      <c r="G42" s="20"/>
      <c r="H42" s="20"/>
      <c r="I42" s="20"/>
      <c r="J42" s="20"/>
    </row>
    <row r="43" spans="1:10" ht="15.6" x14ac:dyDescent="0.3">
      <c r="A43" s="19"/>
      <c r="B43" s="19"/>
      <c r="C43" s="19"/>
      <c r="D43" s="19"/>
      <c r="E43" s="19"/>
      <c r="F43" s="19"/>
      <c r="G43" s="19"/>
      <c r="H43" s="19"/>
      <c r="I43" s="19"/>
    </row>
    <row r="44" spans="1:10" s="19" customFormat="1" ht="15.6" x14ac:dyDescent="0.3">
      <c r="B44" s="19" t="s">
        <v>15</v>
      </c>
      <c r="C44" s="21"/>
    </row>
    <row r="45" spans="1:10" s="22" customFormat="1" ht="13.2" x14ac:dyDescent="0.25">
      <c r="C45" s="23"/>
    </row>
    <row r="46" spans="1:10" s="22" customFormat="1" ht="13.2" x14ac:dyDescent="0.25">
      <c r="C46" s="27" t="s">
        <v>16</v>
      </c>
      <c r="D46" s="27"/>
    </row>
    <row r="47" spans="1:10" s="22" customFormat="1" ht="13.2" x14ac:dyDescent="0.25">
      <c r="C47" s="27" t="s">
        <v>17</v>
      </c>
      <c r="D47" s="27"/>
    </row>
  </sheetData>
  <mergeCells count="26">
    <mergeCell ref="A37:H37"/>
    <mergeCell ref="A31:H31"/>
    <mergeCell ref="A36:H36"/>
    <mergeCell ref="A16:H16"/>
    <mergeCell ref="B12:E12"/>
    <mergeCell ref="C47:D47"/>
    <mergeCell ref="A7:J7"/>
    <mergeCell ref="A8:D8"/>
    <mergeCell ref="A39:J39"/>
    <mergeCell ref="A40:J40"/>
    <mergeCell ref="B11:D11"/>
    <mergeCell ref="B17:E17"/>
    <mergeCell ref="B22:E22"/>
    <mergeCell ref="B27:E27"/>
    <mergeCell ref="H2:J2"/>
    <mergeCell ref="F1:G1"/>
    <mergeCell ref="H1:J1"/>
    <mergeCell ref="C46:D46"/>
    <mergeCell ref="A3:J3"/>
    <mergeCell ref="A4:J4"/>
    <mergeCell ref="A5:J5"/>
    <mergeCell ref="A6:J6"/>
    <mergeCell ref="A41:J41"/>
    <mergeCell ref="B32:E32"/>
    <mergeCell ref="A21:H21"/>
    <mergeCell ref="A26:H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ĢDP_UKR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Ilona Abzulena</cp:lastModifiedBy>
  <cp:lastPrinted>2020-09-22T07:00:25Z</cp:lastPrinted>
  <dcterms:created xsi:type="dcterms:W3CDTF">2020-04-07T04:17:15Z</dcterms:created>
  <dcterms:modified xsi:type="dcterms:W3CDTF">2022-08-24T14:12:42Z</dcterms:modified>
</cp:coreProperties>
</file>