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xr:revisionPtr revIDLastSave="0" documentId="8_{8241294F-8067-401F-BA73-9516B5B84D4E}" xr6:coauthVersionLast="47" xr6:coauthVersionMax="47" xr10:uidLastSave="{00000000-0000-0000-0000-000000000000}"/>
  <bookViews>
    <workbookView xWindow="28680" yWindow="-120" windowWidth="29040" windowHeight="17520" xr2:uid="{00000000-000D-0000-FFFF-FFFF00000000}"/>
  </bookViews>
  <sheets>
    <sheet name="Apstiprinātie_projekti" sheetId="1" r:id="rId1"/>
  </sheets>
  <definedNames>
    <definedName name="ColumnTitle1">Books[[#Headers],[Kolonna1]]</definedName>
    <definedName name="DayAllowance">Apstiprinātie_projekti!#REF!</definedName>
    <definedName name="_xlnm.Print_Titles" localSheetId="0">Apstiprinātie_projekti!$2:$2</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<sst xmlns="http://schemas.openxmlformats.org/spreadsheetml/2006/main" count="418" uniqueCount="342">
  <si>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2023.LV/LVUKR/2</t>
    </r>
  </si>
  <si>
    <t>Kolonna1</t>
  </si>
  <si>
    <t>Projekta Nr.</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</si>
  <si>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</si>
  <si>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</si>
  <si>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</si>
  <si>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</si>
  <si>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</si>
  <si>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</si>
  <si>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</si>
  <si>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</si>
  <si>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</si>
  <si>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</si>
  <si>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</si>
  <si>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</si>
  <si>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klātienē, attālināti</t>
  </si>
  <si>
    <t>A1, A2, B1</t>
  </si>
  <si>
    <t>Viktorija Jākobsone</t>
  </si>
  <si>
    <t>-</t>
  </si>
  <si>
    <t>klātienē, attālināti, hibrīdmodelis</t>
  </si>
  <si>
    <t>Vidzemes</t>
  </si>
  <si>
    <t>Inna Lipļanska</t>
  </si>
  <si>
    <t>attālināti</t>
  </si>
  <si>
    <t>A1, A2</t>
  </si>
  <si>
    <t>klātiene, attālināti, hibrīdmodelis</t>
  </si>
  <si>
    <t>A1</t>
  </si>
  <si>
    <t>A1, A2, B1, B2, C1, C2</t>
  </si>
  <si>
    <t xml:space="preserve">klātiene, attālināti </t>
  </si>
  <si>
    <t>inga.grinberga@edu.jekabpils.lv</t>
  </si>
  <si>
    <t>klātiene, attālināti</t>
  </si>
  <si>
    <t xml:space="preserve">A1, A2, B1, B2 </t>
  </si>
  <si>
    <t>Zanda Rudene</t>
  </si>
  <si>
    <t>tīmekļa vietne https://www.adaplus.lv/lv/</t>
  </si>
  <si>
    <t>attālināti, hibrīdmodelis</t>
  </si>
  <si>
    <t>Daugavpils</t>
  </si>
  <si>
    <t>2024.LV/LVUKR//001</t>
  </si>
  <si>
    <t>2024.LV/LVUKR//002</t>
  </si>
  <si>
    <t>2024.LV/LVUKR//003</t>
  </si>
  <si>
    <t>2024.LV/LVUKR//004</t>
  </si>
  <si>
    <t>2024.LV/LVUKR//005</t>
  </si>
  <si>
    <t>2024.LV/LVUKR//006</t>
  </si>
  <si>
    <t>2024.LV/LVUKR//007</t>
  </si>
  <si>
    <t>2024.LV/LVUKR//008</t>
  </si>
  <si>
    <t>2024.LV/LVUKR//009</t>
  </si>
  <si>
    <t>2024.LV/LVUKR//011</t>
  </si>
  <si>
    <t>2024.LV/LVUKR//012</t>
  </si>
  <si>
    <t>2024.LV/LVUKR//013</t>
  </si>
  <si>
    <t>2024.LV/LVUKR//014</t>
  </si>
  <si>
    <t>2024.LV/LVUKR//015</t>
  </si>
  <si>
    <t>2024.LV/LVUKR//016</t>
  </si>
  <si>
    <t>2024.LV/LVUKR//017</t>
  </si>
  <si>
    <t>2024.LV/LVUKR//018</t>
  </si>
  <si>
    <t>2024.LV/LVUKR//019</t>
  </si>
  <si>
    <t>2024.LV/LVUKR//020</t>
  </si>
  <si>
    <t>2024.LV/LVUKR//021</t>
  </si>
  <si>
    <t>2024.LV/LVUKR//022</t>
  </si>
  <si>
    <t>2024.LV/LVUKR//023</t>
  </si>
  <si>
    <t>2024.LV/LVUKR//024</t>
  </si>
  <si>
    <t>2024.LV/LVUKR//025</t>
  </si>
  <si>
    <t>2024.LV/LVUKR//026</t>
  </si>
  <si>
    <t>2024.LV/LVUKR//027</t>
  </si>
  <si>
    <t>2024.LV/LVUKR//028</t>
  </si>
  <si>
    <t>2024.LV/LVUKR//029</t>
  </si>
  <si>
    <t>2024.LV/LVUKR//030</t>
  </si>
  <si>
    <t>2024.LV/LVUKR//031</t>
  </si>
  <si>
    <t>2024.LV/LVUKR//032</t>
  </si>
  <si>
    <t>2024.LV/LVUKR//033</t>
  </si>
  <si>
    <t>2024.LV/LVUKR//034</t>
  </si>
  <si>
    <t>SIA BUTS</t>
  </si>
  <si>
    <t>SIA "POLYGLOT"</t>
  </si>
  <si>
    <t>Rīgas Valsts tehnikums</t>
  </si>
  <si>
    <t>"LENOKS . IKCAVA" biedrība</t>
  </si>
  <si>
    <t xml:space="preserve">SIA Eiropas Tālmācības centrs, tā struktūrvienība  Profesionālās tālākizglītības centrs "Eiropas Tālmācības centrs" </t>
  </si>
  <si>
    <t>Biedrība "Sadarbības platforma"</t>
  </si>
  <si>
    <t>Daugavpils Universitātes Mūžizglītības, kultūras un zinātnes komunikācijas biedrība “Intelekta parks”</t>
  </si>
  <si>
    <t>Rīgas Tehniskā universitāte</t>
  </si>
  <si>
    <t>Profesionālās tālākizglītības centrs "FIBRA"</t>
  </si>
  <si>
    <t>Latvijas Ārstu biedrība; Pieaugušo neformālās izglītības iestāde "Latvijas Ārstu biedrības mācību centrs"</t>
  </si>
  <si>
    <t>"Komplekss Citadele" SIA Profesionālo Studiju Skola "Citadele"</t>
  </si>
  <si>
    <t>Sabiedrība ar ierobežotu atbildību "Dialogs AB"</t>
  </si>
  <si>
    <t>SIA ADA PLUS</t>
  </si>
  <si>
    <t>Pieaugušo neformālās izglītības iestāde "Mācību centrs "Skrivanek"" (SIA "Skrivanek Baltic")</t>
  </si>
  <si>
    <t>Izglītības un atpūtas biedrība "OZOLAINE"</t>
  </si>
  <si>
    <t>Profesionālās tālākizglītības centrs “Mācību centrs plus” (SIA "Mācību centrs plus")</t>
  </si>
  <si>
    <t>SIA “PURE Academy” Profesionālās tālākizglītības centrs “PURE Academy”</t>
  </si>
  <si>
    <t>Jelgavas valstspilsētas pašvaldības profesionālās tālākizglītības iestāde “Zemgales reģiona Kompetenču attīstības centrs”</t>
  </si>
  <si>
    <t>“Izglītības attīstības centrs” (IAC)</t>
  </si>
  <si>
    <t>Sabiedrība ar ierobežotu atbildību mācību centrs ,,AUSTRUMVIDZEME”</t>
  </si>
  <si>
    <t>SIA “Baltijas Starptautiskā Akadēmija” (BSA)</t>
  </si>
  <si>
    <t>Dobeles Pieaugušo izglītības un uzņēmējdarbības atbalsta centrs</t>
  </si>
  <si>
    <t>Sabiedrība ar ierobežotu atbildību "Mensarius", Pieaugušo neformālās izglītības iestāde "Mācību un konsultatīvais centrs "Mensarius""</t>
  </si>
  <si>
    <t>SIA "Steam Education" profesionālās tālākizglītības centrs "Digitālo prasmju centrs"</t>
  </si>
  <si>
    <t>SIA MVS centrs (izglītības iestāde - "MC Alfa - mācību centrs")</t>
  </si>
  <si>
    <t>Nodibinājums Ventspils Augsto tehnoloģiju parks</t>
  </si>
  <si>
    <t>SIA Alius Lingua</t>
  </si>
  <si>
    <t>Biedrība "Inovāciju atbalsta centrs"</t>
  </si>
  <si>
    <t>Biedrības "Patvērums "Drošā māja"" pieaugušo neformālās izglītības iestāde "Drošā māja"</t>
  </si>
  <si>
    <t xml:space="preserve">Jēkabpils novada Izglītības pārvaldes struktūrvienība Jēkabpils Tālākizglītības un informācijas tehnoloģiju centrs  </t>
  </si>
  <si>
    <t>SIA "Dauseb"</t>
  </si>
  <si>
    <t>SIA "Evija serviss" mācību centrs "Sapņu darbnīca"</t>
  </si>
  <si>
    <t>Biedrība “Rīgas aktīvo senioru alianse” (RASA)</t>
  </si>
  <si>
    <t>Lāčplēša iela 125, Rīga</t>
  </si>
  <si>
    <t>Rīga, S.Eizenšteina iela 45-107, LV-1079</t>
  </si>
  <si>
    <t>Krišjāņa Valdemāra iela 1C, Rīga</t>
  </si>
  <si>
    <t>Kauņas iela 74 - 11, Daugavpils</t>
  </si>
  <si>
    <t>Baldones iela 27A - 2, Iecava, Bauskas nov.</t>
  </si>
  <si>
    <t>Pūpolmājas, Staudži, Kantinieku pag., Rēzeknes nov.</t>
  </si>
  <si>
    <t>Vienības iela 13, Daugavpils</t>
  </si>
  <si>
    <t>Ķīpsalas iela 6A, Rīga</t>
  </si>
  <si>
    <t>Atbrīvošanas aleja 94A, Rēzekne</t>
  </si>
  <si>
    <t>Skolas iela, Rīga</t>
  </si>
  <si>
    <t>Meistaru iela 10 - 401, Rīga</t>
  </si>
  <si>
    <t>Akadēmijas laukums 1 - 1, Rīga</t>
  </si>
  <si>
    <t>Lāčplēša iela 30, Daugavpils</t>
  </si>
  <si>
    <t>Lāčplēša iela 87C, Rīga</t>
  </si>
  <si>
    <t>Jānīši, Balbiši, Ozolaines pag., Rēzeknes nov.</t>
  </si>
  <si>
    <t>18. novembra iela 37A, Daugavpils</t>
  </si>
  <si>
    <t>Lielā iela 12 - 11N, Liepāja</t>
  </si>
  <si>
    <t>Svētes iela 33, Jelgava</t>
  </si>
  <si>
    <t>Dzirnavu iela 34A - 8, Rīga</t>
  </si>
  <si>
    <t>Ozolu iela 1, Gulbene, Gulbenes nov.</t>
  </si>
  <si>
    <t>Valērijas Seiles iela 4, Rīga</t>
  </si>
  <si>
    <t>Brīvības iela 7, Dobele, Dobeles nov.</t>
  </si>
  <si>
    <t>Blaumaņa iela 38/40 - 1, Rīga</t>
  </si>
  <si>
    <t>Merķeļa iela 21, Rīga</t>
  </si>
  <si>
    <t>Merķeļa iela, Rīga</t>
  </si>
  <si>
    <t>Ventspils Augsto tehnoloģiju parks -1, Ventspils, LV-3602</t>
  </si>
  <si>
    <t>Volguntes iela 26 - 3, Rīga</t>
  </si>
  <si>
    <t>Latgales iela 260 k-5 - 33, Rīga</t>
  </si>
  <si>
    <t>Lāčplēša iela 75 - 1B, Rīga</t>
  </si>
  <si>
    <t>Rūdolfa Blaumaņa iela 27, Jēkabpils, Jēkabpils nov.</t>
  </si>
  <si>
    <t>18. novembra iela 17 - 35, Daugavpils</t>
  </si>
  <si>
    <t>Aleksandra Čaka iela 158B - 40, Rīga</t>
  </si>
  <si>
    <t>Aleksandra Čaka iela 139, Rīga</t>
  </si>
  <si>
    <t>Mārtiņš Segliņš</t>
  </si>
  <si>
    <t>Santa Bidzane</t>
  </si>
  <si>
    <t>Lienīte Elnione</t>
  </si>
  <si>
    <t>Inese Ribicka</t>
  </si>
  <si>
    <t>Ilze Trumpele</t>
  </si>
  <si>
    <t>Lauma Celma</t>
  </si>
  <si>
    <t>Maija Burima</t>
  </si>
  <si>
    <t>Diāna Ivanova</t>
  </si>
  <si>
    <t>Anda Jēgere</t>
  </si>
  <si>
    <t>Egils Ķergalvis</t>
  </si>
  <si>
    <t>Rita Dubra</t>
  </si>
  <si>
    <t>Guna Zenčenko</t>
  </si>
  <si>
    <t>Nataļja Vasiļjeva</t>
  </si>
  <si>
    <t>Valda Kemte</t>
  </si>
  <si>
    <t>Astra Vanaga</t>
  </si>
  <si>
    <t>Linda Kluša</t>
  </si>
  <si>
    <t>Aija Kalēja</t>
  </si>
  <si>
    <t>Tatjana Jurkeviča</t>
  </si>
  <si>
    <t>Gundega Bicūze</t>
  </si>
  <si>
    <t>Santa Lāma</t>
  </si>
  <si>
    <t>Dagnija Zīverte</t>
  </si>
  <si>
    <t>Jana Laiviņa</t>
  </si>
  <si>
    <t>Ina Servuta</t>
  </si>
  <si>
    <t>Ginta Berģe</t>
  </si>
  <si>
    <t>Inese Janiša</t>
  </si>
  <si>
    <t>Alvis Šķenders</t>
  </si>
  <si>
    <t xml:space="preserve">Inga Grīnberga </t>
  </si>
  <si>
    <t>Ļubova Urbanoviča</t>
  </si>
  <si>
    <t>Irina Krivopišina</t>
  </si>
  <si>
    <t>Terezija Mackare</t>
  </si>
  <si>
    <t>martins.seglins@buts.lv</t>
  </si>
  <si>
    <t>skola@polyglot.lv</t>
  </si>
  <si>
    <t>lienite.elnione@rvt.lv</t>
  </si>
  <si>
    <t>inesr@inbox.lv</t>
  </si>
  <si>
    <t>kursi@eiropascentrs.lv</t>
  </si>
  <si>
    <t>celma.lauma@gmail.com</t>
  </si>
  <si>
    <t>maija.burima@du.lv</t>
  </si>
  <si>
    <t>Viktorija.Jakobsone@rtu.lv</t>
  </si>
  <si>
    <t>fibra@inbox.lv</t>
  </si>
  <si>
    <t>anda@arstubiedriba.lv</t>
  </si>
  <si>
    <t>riga@skolacitadele.lv</t>
  </si>
  <si>
    <t>rita.dubra@dialogs-ab.lv</t>
  </si>
  <si>
    <t>zanda.rudene@gmail.com</t>
  </si>
  <si>
    <t>skola@skrivanek.lv</t>
  </si>
  <si>
    <t>pic.ideja@inbox.lv</t>
  </si>
  <si>
    <t>viaa@mcplus.lv</t>
  </si>
  <si>
    <t>info@pureacademy.lv</t>
  </si>
  <si>
    <t>astra.vanaga@zrkac.jelgava.lv</t>
  </si>
  <si>
    <t>linda.klusa@latnet.lv</t>
  </si>
  <si>
    <t>info@austrumvidzeme.lv</t>
  </si>
  <si>
    <t>tatjana.jurkevica@inbox.lv</t>
  </si>
  <si>
    <t>gundega.bicuze@dobele.lv</t>
  </si>
  <si>
    <t>santa@mensarius.lv</t>
  </si>
  <si>
    <t>dagnija@dpc.lv</t>
  </si>
  <si>
    <t>jana@mcalfa.lv</t>
  </si>
  <si>
    <t>ina.servuta@vatp.lv</t>
  </si>
  <si>
    <t>ginta.berge@aliuslingua.lv</t>
  </si>
  <si>
    <t>info@inovacijucentrs.lv</t>
  </si>
  <si>
    <t>alvis.skenders@gmail.com</t>
  </si>
  <si>
    <t>dauseb@inbox.lv</t>
  </si>
  <si>
    <t>sapnju-darbnica@inbox.lv</t>
  </si>
  <si>
    <t>biedriba.rasa@inbox.lv</t>
  </si>
  <si>
    <t>27898018</t>
  </si>
  <si>
    <t>+37127744440</t>
  </si>
  <si>
    <t>22181518</t>
  </si>
  <si>
    <t>29684999</t>
  </si>
  <si>
    <t>+37128642600</t>
  </si>
  <si>
    <t>29822257</t>
  </si>
  <si>
    <t>29789096</t>
  </si>
  <si>
    <t>+37129326676</t>
  </si>
  <si>
    <t>+37128817083</t>
  </si>
  <si>
    <t>29363469</t>
  </si>
  <si>
    <t>29528855</t>
  </si>
  <si>
    <t>27766277</t>
  </si>
  <si>
    <t>26405440</t>
  </si>
  <si>
    <t>25667752</t>
  </si>
  <si>
    <t>26210606</t>
  </si>
  <si>
    <t>23556881</t>
  </si>
  <si>
    <t>26354505</t>
  </si>
  <si>
    <t>29222737</t>
  </si>
  <si>
    <t>29181480</t>
  </si>
  <si>
    <t>29462624</t>
  </si>
  <si>
    <t>28811085</t>
  </si>
  <si>
    <t>63781741</t>
  </si>
  <si>
    <t>26599060</t>
  </si>
  <si>
    <t>27865267</t>
  </si>
  <si>
    <t>22333214</t>
  </si>
  <si>
    <t>+37128628481</t>
  </si>
  <si>
    <t>25903311</t>
  </si>
  <si>
    <t>26172018</t>
  </si>
  <si>
    <t>+37126303101</t>
  </si>
  <si>
    <t>26101166</t>
  </si>
  <si>
    <t>+37126154303</t>
  </si>
  <si>
    <t>29478565</t>
  </si>
  <si>
    <t>29579879</t>
  </si>
  <si>
    <t>Klātienē, mācību centra BUTS struktūrvienībās visā Latvijā (https://www.buts.lv/par-mums/kontakti);
Telefoniski 27898000
Epasts info@buts.lv.</t>
  </si>
  <si>
    <t>Mājaslapa - www.buts.lv.
Facebook konts @mācību centrs BUTS</t>
  </si>
  <si>
    <t>klātienē, hibrīdmodelis</t>
  </si>
  <si>
    <t>Mācība centra mājas lapa:
www.polyglotskola.lv
Sociālā tīkla konts:
www.facebook.com/polyglot.latvia
www.instagram.com/polyglotlatvia</t>
  </si>
  <si>
    <t>Blaumaņa iela 5A, Rīga, hibrīdmodelis</t>
  </si>
  <si>
    <t>Krišjāņa Valdemāra iela 1C, Rīga, attālināti</t>
  </si>
  <si>
    <t>Zvanot vai rakstot uz norādīto telefona numuru, saziņa e-pastā.</t>
  </si>
  <si>
    <t>Ģimnāzijas iela 5, Daugavpils,attālināti, hibrīdmodelis</t>
  </si>
  <si>
    <t>www.ikcava.lv, www.facebook.com</t>
  </si>
  <si>
    <t>Pieteikties var www.ikcava.lv mājaslapā aizpildot reģistrācijas veidlapu vai zvanot pa tālr. 20011724, 26300560, vai nosūtot peteikumu uz e-pastu:
ikcava@inbox.lv</t>
  </si>
  <si>
    <t>Informācija par projektu, programmu apraksti, plānotājs apmācību periods, apmācības veidi un apmācības adreses utt. (informācija izvietota tris valodas: latviešu, ukraiņu un angļu valodā).</t>
  </si>
  <si>
    <t>https://eiropascentrs.lv/lv/valodu-kursi
https://www.facebook.com/eiropascentrs</t>
  </si>
  <si>
    <t>Aizpildot tiešsaistes reģistrācijas veidlapu mājas lapā vai sociālos medijos, vai rakstot uz epastu kursi@eiropascentrs.lv</t>
  </si>
  <si>
    <t>Mācību kurss 150 stundas (120 stundas notiek tiešsaistē un 30 stundas notiek ETC mācību vidē, kur pieejami mācību materiāli, pašpārbaudes darbi, praktiskie darbi)</t>
  </si>
  <si>
    <t>Rīga, Jelgava, Liepāja, Ventspils, Kuldīga, Talsi, Saldus, Bauska, Aizkraukle, Jēkabpils, Madona, Daugalvpils, Rēzekne, Gulbene, Cēsis, Valmiera un attālināti</t>
  </si>
  <si>
    <t>A1, A2, B1, B2, C1</t>
  </si>
  <si>
    <t>Rīga, Rēzekne, Ventspils, Krāslava, Saldus, visa Latvija (attālināti)</t>
  </si>
  <si>
    <t>Vidzeme, Latgale, Kurzeme, visa Latvija (attālināti)</t>
  </si>
  <si>
    <t>www.sadarbibasplatforma.lv
https://www.facebook.com/sadarbibasplatforma
https://www.facebook.com/integracijasabc
https://www.facebook.com/groups/1304917613608725/ Допомога українським бiженцям в Латвiї
www.integration.lv</t>
  </si>
  <si>
    <t>Sūtot ziņu ar saviem kontaktiem uz epastu jeb sms uz telefona numuru, aizpildot online anketu</t>
  </si>
  <si>
    <t>A1, A2, B1, B2</t>
  </si>
  <si>
    <t>Saules iela 36 - 22, Daugavpils, visa Latvija (attālināti)</t>
  </si>
  <si>
    <t>visa Latvija (attālināti)</t>
  </si>
  <si>
    <t>Latgale, visa Latvija (attālināti)</t>
  </si>
  <si>
    <t>visa Latvijas teritorija</t>
  </si>
  <si>
    <t>www.intelektaparks.lv
https://www.facebook.com/intelektaparks</t>
  </si>
  <si>
    <t>Rakstot uz e-pastu lvkursi@gmail.com vai zvanot pa tālruni 26851778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</si>
  <si>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Lielā iela 14, Liepāja, visa Latvija (attālināti)</t>
  </si>
  <si>
    <t>Kurzeme, visa Latvija (attālināti)</t>
  </si>
  <si>
    <t>Pieteikšanās: sazināties ar speciālisti mūžizglītības un projektu jautājumos Viktoriju Jākobsoni, zvanot 29326676 vai rakstot e-pastu: viktorija.jakobsone@liepu.lv</t>
  </si>
  <si>
    <t>Rīgas Tehniskās universītātes (RTU) mājas lapā www.rtu.lv
RTU Facebook konts: https://www.facebook.com/rigastehniskauniversitate,
RTU Liepāja Profesionālās pilnveides centra mājas lapa: https://min.liepu.lv/lv/,
RTU Liepāja Facebook konts: https://www.facebook.com/RTULiepaja,
RTU Liepāja Profesionālās pilnveides centra Facebook konts: https://www.facebook.com/RTULIEPAJAPPC,
Reklāmraksts portālā https://www.liepajniekiem.lv/.</t>
  </si>
  <si>
    <t xml:space="preserve">Dzelzceļu iela 3, Daugavpils, 18. novembra iela 41, Rēzekne, Atbrīvošanas aleja 94A, Rēzekne, visa Latvija (attālināti) </t>
  </si>
  <si>
    <t xml:space="preserve">visa Latvija (attālināti) </t>
  </si>
  <si>
    <t>www.arstubiedriba.lv</t>
  </si>
  <si>
    <t xml:space="preserve">	
jāaizpilda pieteikuma veidlapa word formātā vai uz papīra</t>
  </si>
  <si>
    <t xml:space="preserve">Meistaru iela 10, Rīga, visa Latvija (attālināti) </t>
  </si>
  <si>
    <t xml:space="preserve">Vidzeme, visa Latvija (attālināti) </t>
  </si>
  <si>
    <t>Reģistrācija/Реєстрація:
https://docs.google.com/forms/d/19Cr5S6OrVn8c0CSoxpNV9wiuir08mC-Ollt4LUohiLk/viewform?edit_requested=true</t>
  </si>
  <si>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</si>
  <si>
    <t>attālināti, klātienē</t>
  </si>
  <si>
    <t xml:space="preserve">Akadēmijas laukums 1, Rīga, visa Latvija (attālināti) </t>
  </si>
  <si>
    <t>Tiešsaistes reģistrācijas veidlapa</t>
  </si>
  <si>
    <t xml:space="preserve">Rīga, Tukums, Daugavpils, Ventspils, visa Latvija (attālināti) </t>
  </si>
  <si>
    <t xml:space="preserve">Dalībai mācībās var pieteikties (1) elektroniski aizpildot tiešsaistes reģistrācijas veidlapu, (2) sūtot pieteikumu uz elektroniskā pasta adresi
Bezmaksas latviešu valodas mācības, tiks nodrošinātas A1, A2, B1, C valodas prasmes līmeņa apguvei (pieprasījuma gadījumā arī B2) 120 stundu apmērā, Rīgā, Tukumā, Daugavpilī, Ventspilī.
Piedāvātais mācību laiks nodrošinās dalībniekiem iespēju apvienot apmācību procesu ar darbu: tiks nodrošinātas vakara, dienas un brīvdienu grupas klātienē, bet ZOOM platformā būs pieejami kursi arī no rīta. </t>
  </si>
  <si>
    <t xml:space="preserve">Rīga, visa Latvija (attālināti) </t>
  </si>
  <si>
    <t>Vidzeme, visa Latvija (attālināti)</t>
  </si>
  <si>
    <t>Facebook, www.valodumacibas.lv, www.skrivanek.lv</t>
  </si>
  <si>
    <t>klātienē</t>
  </si>
  <si>
    <t>Dārzu iela 23, Rēzekne</t>
  </si>
  <si>
    <t>Latgale</t>
  </si>
  <si>
    <t>Pieteikšanās iespējama, gan attālināti, aizpildot tiešsaistes pieteikumu, gan klātienē pēc adreses: 18.Novembra ielā 37A, Daugavpilī. Attālinātās pieteikšanās gadījumā ir jāaizpilda pieteikuma anketa (ir pieejama divās valodās), kura tiks publicēta katras grupas komplektēšanas izsludinājumā.</t>
  </si>
  <si>
    <t xml:space="preserve">1. Reģistrējoties apmācībām, dalībnieks nodod šādus personīgus datus: vārds, uzvārds, personas kods, tālrunis, e-pasta adrese. Dalībnieks, reģistrējoties apmācībai, apliecina savu brīvu gribu dalībai apmācības procesā, kā arī izsaka piekrišanu datu apstrādei ievērojot apmācību norises nepieciešamo apjomu, mērķi un termiņu.
2. Organizators apliecina, ka dalībnieka iesniegtie dati tiks glabāti, apstrādāti tikai tādā apjomā un termiņā, kādā tas nepieciešams apmācību procesa norisei un dalībnieku uzskaites kontrolei, bet ne ilgāk kā 3 gadus pēc apmācībām. </t>
  </si>
  <si>
    <t xml:space="preserve">Lielā iela 12 - 11N, Liepāja, visa Latvija (attālināti) </t>
  </si>
  <si>
    <t xml:space="preserve">PTC "PURE Academy" mājas lapā: https://pureacademy.lv/; Facebook: https://www.facebook.com/PUREAcademyLatvia; instragram: pure_academy_latvija  </t>
  </si>
  <si>
    <t>Latviešu valodas mācībām Ukrainas civiliedzīvotājiem iespējams pieteikties zvanot pa tālr. 26354505 vai rakstot e-pastu: info@pureacademy.lv
Elektroniskā pieteikšanās veidlapa: https://ej.uz/LV_UKR_PUREAcademy</t>
  </si>
  <si>
    <t>Svētes iela 33, Jelgava, visa Latvija (attālināti)</t>
  </si>
  <si>
    <t>Zemgale, visa Latvija (attālināti)</t>
  </si>
  <si>
    <t>Rīga, Pierīga, visa Latvija (attālināti)</t>
  </si>
  <si>
    <t>Info pa telefonu 29462624, Ziņojums ~ Facebook AUSTRUMVIDZEME, e-pasts: info@austrumvidzeme.lv.</t>
  </si>
  <si>
    <t>Rīga, Daugavpils, visa Latvija (attālināti)</t>
  </si>
  <si>
    <t>Vidzeme, Latgale, visa Latvija (attālināti)</t>
  </si>
  <si>
    <t>Mājaslapā, sociālo tīklu konti – facebook, twitter, lūgsim ievietot - www.integration.lv, iesaistīto pašvaldību mājas lapās.</t>
  </si>
  <si>
    <t>Piesakās aizpildot tiešsaistes veidlapu, kā arī sūtot savu personīgo informāciju uz norādīto e-pastu, vai arī aizpildot pietiekšanās veidlapu uz vietas klātnienē</t>
  </si>
  <si>
    <t>Brīvības iela 7, Dobele, Dobeles nov., visa Latvija (attālināti)</t>
  </si>
  <si>
    <t>Blaumaņa iela 38/40 - 1, Rīga, visa Latvija (attālināti)</t>
  </si>
  <si>
    <t xml:space="preserve">	
SIA "Mensarius" mājas lapā - www.mensarius.lv , facebook.com</t>
  </si>
  <si>
    <t>Uz kursiem var pieteikties klātienē - Blaumaņa ielā 38/40-1 (ieeja no Pērses ielas 9/11, kods 10, 4.stāvā), Rīgā vai sazinoties pa telefonu vai e-pastu.</t>
  </si>
  <si>
    <t>hibrīdmodelis</t>
  </si>
  <si>
    <t>Visiem informatīvajiem materiāliem (reklāmām) tiks pievienots links uz tiešsaistes reģistrācijas veidlapu, lai apkopotu nepieciešamo kontaktinformāciju par interesentiem. PTIC “Digitālo prasmju centra” darbinieki pirms grupu komplektēšanas sazināsies ar interesentiem valodas līmeņa noteikšanai un precizēšanai.</t>
  </si>
  <si>
    <t>Aspazijas bulvāris 32, Rīga, visa Latvija (attālināti)</t>
  </si>
  <si>
    <t>Ventspils 6.vidusskola, visa Latvija (attālināti)</t>
  </si>
  <si>
    <t>Kursiem varēs pieteikties:
1) aizpildot tiešsaistes reģistrācijas formu - Google forms;
2) Zvanot uz Tālr. Nr. +37125484825
3) Rakstot uz e-pastu: livin@ventspils.lv</t>
  </si>
  <si>
    <t>Mājaslapās: www.vatp.lv, www.livinventspils.lv, www.ventspils.lv
Sociālo tīklu kontos:
https://www.facebook.com/VentspilsHighTechnologyPark
un/vai https://www.facebook.com/VentspilsBiznesaatbalstacentrs
un/vai
https://www.facebook.com/LivinVentspils</t>
  </si>
  <si>
    <t>Jāņa iela 16, Rīga, visa Latvija (attālināti)</t>
  </si>
  <si>
    <t>1.        A1 grupā (Bez/ ar mini priekšzināšanām):
1.Pieteikuma anketa www.aliuslingua.lv
vai
2.Pieteikuma vēstule e-pastā- info@aliuslingua.lv
3.Pa telefonu: 25903311
4. Personīgi birojā- Jāņa iela 16/1, Rīga
2.   A2, B1 grupā:
1.Pieteikuma anketa un gramatikas tests www.aliuslingua.lv +intervija (klātienē vai Zoom)
2. Personīgi birojā- Jāņa iela 16/1, Rīga</t>
  </si>
  <si>
    <t>Palasta iela 10 (Vecrīga), Aspazijas bulvāris 24, Visvalža iela 1, Rīga , visa Latvija (attālināti)</t>
  </si>
  <si>
    <t>https://www.facebook.com/inovacijucentrs/
https://inovacijucentrs.lv/ukraini-latvija.php
https://inovacijucentrs.lv/index.php</t>
  </si>
  <si>
    <t>Tiešsaistes reģistrācijas anketa mājaslapā, sadaļā
https://www.facebook.com/inovacijucentrs/
https://inovacijucentrs.lv/ukraini-latvija.php
https://inovacijucentrs.lv/index.php</t>
  </si>
  <si>
    <t>Vidzeme</t>
  </si>
  <si>
    <t xml:space="preserve">	
Tīmekļa vietnes www.patverums-dm.lv,   sociālie tīkli https://www.facebook.com/Patverums.Drosa.Maja, https://twitter.com/i/flow/login?redirect_after_login=%2FPatverumsDM</t>
  </si>
  <si>
    <t>Dalībai mācībās var pieteikties (1) elektroniski aizpildot tiešsaistes reģistrācijas veidlapu, (2) telefoniski vai (3) sūtot pieteikumu uz elektroniskā pasta adresi: valoda.pdm@gmail.com</t>
  </si>
  <si>
    <t>Piedāvātais mācību laiks nodrošinās dalībniekiem iespēju apvienot apmācību procesu ar darbu: tiks nodrošinātas rīta un  vakara grupas klātienē.</t>
  </si>
  <si>
    <t>Jēkabpils, Jēkabpils nov., visa Latvija (attālināti)</t>
  </si>
  <si>
    <t>1.        www.titc.lv
2.        www.jekabpils.lv 
3.        https://www.jekabpils.lv/lv/atbalsts-ukrainai-pidtrimka-ukraincyam
4.        Jēkabpils novada pašvaldības facebook konts.
Personīgi ierodoties Jēkabpils TITC, Rūdolfa Blaumaņa iela 27, Jēkabpilī, 336. kabinetā.</t>
  </si>
  <si>
    <t>Pieteikšanās pa tālruni 26101166;
Aizpildot reģistrācijas veidlapu mājas lapā www.titc.lv;
Ziņa e-pastā;
Personīgi Jēkabpils TITC R.Blaumaņa ielā 27, 336.kab.</t>
  </si>
  <si>
    <t>Atbrīvošanas aleja 166, Rēzekne, visa Latvija (attālināti)</t>
  </si>
  <si>
    <t>1) SIA Dauseb mājaslapa - Sākums - Mācību centrs Dauseb — Macibucentrsd.lv (http://macibucentrsd.lv)
2) Facebook konts - (1) Facebook (http://facebook.com/mcdauseb/)</t>
  </si>
  <si>
    <t>1) Rakstot uz e-pastu: dauseb@inbox.lv
2) zvanot pa tālruni +37126154303
3) saziņa Whatsapp +37126154303
Pieteikšanās informācija norādīta arī SIA "Dauseb" mājas lapā un Facebook kontā</t>
  </si>
  <si>
    <t>Aleksandra Čaka iela 158B, Rīga, visa Latvija (attālināti)</t>
  </si>
  <si>
    <t>Bezmaksas autostāvvieta projekta dalībnieku ērtībām.</t>
  </si>
  <si>
    <t>www.sapnu-darbnica.lv
sociālo tīklu konts – Facebook profilā
https://www.facebook.com/sapnudarbnica</t>
  </si>
  <si>
    <t>Aizpildot tiešsaistes pieteikšanas viedlapu mājaslapā www.sapnu-darbnica.lv
vai nosūtīt pa e-pastu sapnju-darbnica@inbox.lv
Pēc anketas aizpildīšanas saņemsiet e-pastu ar detalizētu informāciju par kursu norisi.</t>
  </si>
  <si>
    <t xml:space="preserve">	
www.biedribarasa.lv</t>
  </si>
  <si>
    <t>Telefoniski mob.t. 27744417;26541604; 67221487
www..valoda.lv
www.integration.lv
www.maciunmacies.lv</t>
  </si>
  <si>
    <r>
      <t>Pieteikšanās apmācībām pa telefonu: +371 67350349 vai pa e-pasta adresi: </t>
    </r>
    <r>
      <rPr>
        <sz val="11"/>
        <color theme="3" tint="-0.24994659260841701"/>
        <rFont val="Times New Roman"/>
        <family val="1"/>
        <charset val="186"/>
      </rPr>
      <t>skola@polyglot.lv</t>
    </r>
    <r>
      <rPr>
        <sz val="11"/>
        <color rgb="FF444444"/>
        <rFont val="Times New Roman"/>
        <family val="1"/>
        <charset val="186"/>
      </rPr>
      <t>. Tiks publicēti sludinājumi mājas lapā </t>
    </r>
    <r>
      <rPr>
        <sz val="11"/>
        <color theme="3" tint="-0.24994659260841701"/>
        <rFont val="Times New Roman"/>
        <family val="1"/>
        <charset val="186"/>
      </rPr>
      <t>www.facebook.com/polyglot.latvia</t>
    </r>
    <r>
      <rPr>
        <sz val="11"/>
        <color rgb="FF444444"/>
        <rFont val="Times New Roman"/>
        <family val="1"/>
        <charset val="186"/>
      </rPr>
      <t> , par iespējām izmantot bezmaksas valodas apguvi kā arī informācijas publicēšana mācību centra mājas lapā </t>
    </r>
    <r>
      <rPr>
        <sz val="11"/>
        <color theme="3" tint="-0.24994659260841701"/>
        <rFont val="Times New Roman"/>
        <family val="1"/>
        <charset val="186"/>
      </rPr>
      <t>www.polyglotskola.lv</t>
    </r>
    <r>
      <rPr>
        <sz val="11"/>
        <color rgb="FF444444"/>
        <rFont val="Times New Roman"/>
        <family val="1"/>
        <charset val="186"/>
      </rPr>
      <t> .</t>
    </r>
  </si>
  <si>
    <r>
      <t>Informācija pieejama tehnikuma mājas lapā, Facebook lapā, Instagram, kā arī Facebook </t>
    </r>
    <r>
      <rPr>
        <sz val="11"/>
        <color rgb="FF7030A0"/>
        <rFont val="Times New Roman"/>
        <family val="1"/>
        <charset val="186"/>
      </rPr>
      <t>ukraiņu</t>
    </r>
    <r>
      <rPr>
        <sz val="11"/>
        <color rgb="FF444444"/>
        <rFont val="Times New Roman"/>
        <family val="1"/>
        <charset val="186"/>
      </rPr>
      <t> grupās.</t>
    </r>
  </si>
  <si>
    <t xml:space="preserve">Kursiem var pieteikties :
zvanot uz m.t. +37128817083,
rakstot uz e-pastu fibra@inbox.lv </t>
  </si>
  <si>
    <t>www.mcfibra.lv
facebook.com: Profesionālās tālākizglītības centrs FIBRA</t>
  </si>
  <si>
    <t>www.dialogs-ab.lv
https://www.facebook.com/dialogsab https://www.instagram.com/dialogsab/
https://twitter.com/DialogsABmc</t>
  </si>
  <si>
    <t xml:space="preserve">	
-aizpildot reģistrācijas veidlapu
-uzrakstot e-pastu uz valoduskola@skrivanek.lv</t>
  </si>
  <si>
    <t>Mājas lapa- www.picideja.lv
Facebook lapa- Profesionālās tālākizglītības centrs "IDEJA"</t>
  </si>
  <si>
    <t>Reģistrācijas veidlapa mājas lapā- www.picideja.lv
Pa e-pastu- pic.ideja@inox.lv, pic.ideja@gmail.com
Pa telefonu-26210606</t>
  </si>
  <si>
    <t>Pieteikties kursiem:
1. Pa tālruni 63012159; 63012158; 26602618; 29222737
2. E-pastā: talakizglitiba@zrkac.jelgava.lv
3. ZRKAC mājas lapā sadaļā “Latviešu valoda Ukrainas civiliedzīvotājiem” saitē: https://ej.uz/355h</t>
  </si>
  <si>
    <t>Pieteikties var no A1 līdz C1 valodas prasmes līmeņa apguvei. Iespēja pēc kursu pabeigšanas kārtot valsts valodas prasmes atestācijas pārbaudi.
Mācības notiks rīta (10.00 – 13.15); dienas ((15.30 – 18.45) un vakara (17.30/18.00 -20.45/21.15) grupās.
1 (vienas) nodarbības ilgums - 4 akad. stundas.
Mācības tiks organizētas intensīvās apmācību grupās (mācības katru darba dienu) un grupās ar mācību grafiku 2 vai 3 reizes nedēļā.</t>
  </si>
  <si>
    <t>www.iac.edu.lv
facebook.com/iac.edu</t>
  </si>
  <si>
    <t>Pieteikšanās kursiem, aizpildot anketu:
http://webanketa.com/forms/6gs36dss6wqpacv4chjpccb2/
Pēc anketas aizpildīšanas saņemsiet e-pastu ar detalizētu informāciju par kursu norisi.
Jautājumiem pa tālr. 26335521 vai iac@latnet.lv</t>
  </si>
  <si>
    <t>www.austrumvidzeme.lv;
Facebook AUSTRUMVIDZEME.</t>
  </si>
  <si>
    <t>https://pic.dobele.lv/lv/sakums/
https://www.facebook.com/piuac?locale=lv_LV</t>
  </si>
  <si>
    <t>Varēs pieteikties aizpildot reģistrācijas formu
Zvanot: mob.t.25449330
rakstot: gundega.bicuze@dobele.lv</t>
  </si>
  <si>
    <t xml:space="preserve">	
https://www.dpc.lv/
Facebook profils "Digitālo prasmju centrs"</t>
  </si>
  <si>
    <t>www.mcalfa.lv
https://www.facebook.com/macibucentrsalfa
https://www.instagram.com/macibucentrsalfa/
https://www.linkedin.com/company/12670628</t>
  </si>
  <si>
    <t>Visiem interesentiem ir jāaizpilda pieteikuma anketa šādā saitē:
ej.uz/UKR-LAT</t>
  </si>
  <si>
    <t xml:space="preserve">	
info@aliuslingua.lv; 25903311
www.aliuslingua.lv
Facebook: https://www.facebook.com/aliuslingua 
Instagram: https://www.instagram.com/aliuslingua
Personīgi: Alius Lingua birojā- Jāņa iela 16/1, Rīga (Vecrīga)
Sazinoties: 25903311, info@aliuslingua.lv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</si>
</sst>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rgb="FF444444"/>
      <name val="Times New Roman"/>
      <family val="1"/>
      <charset val="186"/>
    </font>
    <font>
      <sz val="11"/>
      <color rgb="FF7030A0"/>
      <name val="Times New Roman"/>
      <family val="1"/>
      <charset val="186"/>
    </font>
    <font>
      <b/>
      <sz val="11"/>
      <color theme="3" tint="-0.24994659260841701"/>
      <name val="Georgia"/>
      <family val="2"/>
      <charset val="186"/>
      <scheme val="minor"/>
    </font>
  </fonts>
  <fills count="8">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0" fontId="0" fillId="5" borderId="0" xfId="0" applyFill="1">
      <alignment horizontal="left" vertical="center" wrapText="1" indent="1"/>
    </xf>
    <xf numFmtId="0" fontId="10" fillId="5" borderId="0" xfId="0" applyFont="1" applyFill="1">
      <alignment horizontal="left" vertical="center" wrapText="1" indent="1"/>
    </xf>
    <xf numFmtId="0" fontId="10" fillId="5" borderId="0" xfId="0" applyFont="1" applyFill="1" applyAlignment="1">
      <alignment horizontal="left" vertical="center" wrapText="1"/>
    </xf>
    <xf numFmtId="0" fontId="14" fillId="5" borderId="0" xfId="0" applyFont="1" applyFill="1">
      <alignment horizontal="left" vertical="center" wrapText="1" indent="1"/>
    </xf>
    <xf numFmtId="165" fontId="15" fillId="5" borderId="0" xfId="11" applyFont="1" applyFill="1" applyAlignment="1">
      <alignment horizontal="center" vertical="center" wrapText="1"/>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165" fontId="17" fillId="5" borderId="0" xfId="11" applyFont="1" applyFill="1" applyAlignment="1">
      <alignment horizontal="center" vertical="center" wrapText="1"/>
    </xf>
    <xf numFmtId="0" fontId="18" fillId="5" borderId="0" xfId="0" applyFont="1" applyFill="1" applyAlignment="1">
      <alignment horizontal="center" vertical="center" wrapText="1"/>
    </xf>
    <xf numFmtId="0" fontId="16" fillId="5" borderId="0" xfId="0" applyFont="1" applyFill="1" applyAlignment="1">
      <alignment horizontal="center" vertical="center" wrapText="1"/>
    </xf>
    <xf numFmtId="0" fontId="20" fillId="5" borderId="0" xfId="0" applyFont="1" applyFill="1" applyAlignment="1">
      <alignment horizontal="left" vertical="center" wrapText="1"/>
    </xf>
    <xf numFmtId="0" fontId="12" fillId="5" borderId="0" xfId="0" applyFont="1" applyFill="1" applyAlignment="1">
      <alignment horizontal="left" vertical="center" wrapText="1"/>
    </xf>
    <xf numFmtId="0" fontId="13" fillId="6"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1" applyFont="1" applyFill="1" applyAlignment="1">
      <alignment horizontal="center" vertical="center" wrapText="1"/>
    </xf>
    <xf numFmtId="0" fontId="18" fillId="4" borderId="0" xfId="0" applyFont="1" applyFill="1" applyAlignment="1">
      <alignment horizontal="center" vertical="center" wrapText="1"/>
    </xf>
    <xf numFmtId="0" fontId="15" fillId="4" borderId="0" xfId="0" applyFont="1" applyFill="1" applyAlignment="1">
      <alignment horizontal="center" vertical="center" wrapText="1"/>
    </xf>
    <xf numFmtId="0" fontId="8" fillId="5" borderId="0" xfId="7" applyFon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5">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strike val="0"/>
        <outline val="0"/>
        <shadow val="0"/>
        <u val="none"/>
        <vertAlign val="baseline"/>
        <sz val="11"/>
        <color theme="3" tint="-0.24994659260841701"/>
        <name val="Times New Roman"/>
        <family val="1"/>
        <charset val="186"/>
        <scheme val="none"/>
      </font>
      <fill>
        <patternFill>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theme="0"/>
        </patternFill>
      </fill>
      <alignment horizontal="general" vertical="bottom" textRotation="0" wrapText="1" indent="0" justifyLastLine="0" shrinkToFit="0" readingOrder="0"/>
      <border outline="0">
        <left style="thin">
          <color indexed="64"/>
        </left>
        <right/>
      </border>
    </dxf>
    <dxf>
      <font>
        <strike val="0"/>
        <outline val="0"/>
        <shadow val="0"/>
        <u val="none"/>
        <vertAlign val="baseline"/>
        <sz val="11"/>
        <name val="Times New Roman"/>
        <family val="1"/>
        <charset val="186"/>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4"/>
      <tableStyleElement type="headerRow" dxfId="23"/>
      <tableStyleElement type="firstColumn" dxfId="22"/>
      <tableStyleElement type="firstHeaderCell" dxfId="21"/>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N35" totalsRowShown="0" headerRowDxfId="20" dataDxfId="19">
  <autoFilter ref="A2:N35" xr:uid="{00000000-000C-0000-FFFF-FFFF00000000}"/>
  <tableColumns count="14">
    <tableColumn id="8" xr3:uid="{00000000-0010-0000-0000-000008000000}" name="Kolonna1" dataDxfId="18" totalsRowDxfId="17" dataCellStyle="Icon Set"/>
    <tableColumn id="1" xr3:uid="{00000000-0010-0000-0000-000001000000}" name="Projekta Nr." dataDxfId="16"/>
    <tableColumn id="5" xr3:uid="{1E8F3656-7482-45A4-A7F5-85E77FFE4A4E}" name="Projekta iesniedzējs" dataDxfId="15"/>
    <tableColumn id="9" xr3:uid="{00C86CFB-55BB-45CC-9575-54250C2C9A73}" name="Projekta iesniedzēja juridiskā adrese" dataDxfId="14"/>
    <tableColumn id="15" xr3:uid="{CE1A7392-6441-4538-BAC5-A507800D4700}" name="Mācību modelis" dataDxfId="13"/>
    <tableColumn id="2" xr3:uid="{A5A9D9AE-A47C-4596-BF61-6F22D3FBA229}" name="Latviešu valodas prasmes līmenis" dataDxfId="12"/>
    <tableColumn id="16" xr3:uid="{75C75FF9-7876-426F-A86F-98B0E35FE751}" name="Mācību norises vieta" dataDxfId="11"/>
    <tableColumn id="17" xr3:uid="{12A81AEE-B5A4-4A95-9CD6-BB74B4C6D55F}" name="Reģions" dataDxfId="10"/>
    <tableColumn id="3" xr3:uid="{9E85D3E1-E08A-437C-B4D6-709BAA06563B}" name="Kontaktpersona" dataDxfId="9"/>
    <tableColumn id="10" xr3:uid="{65369BE8-67D6-4DB6-A5A8-548491F1397A}" name="E-pasts" dataDxfId="8"/>
    <tableColumn id="11" xr3:uid="{CB07329D-B519-4143-9CBC-C55CE21E390B}" name="Tārunis" dataDxfId="7"/>
    <tableColumn id="12" xr3:uid="{3004D8D1-EFDB-4CFC-9671-1EF882263A12}" name="Informācijas avoti" dataDxfId="6"/>
    <tableColumn id="13" xr3:uid="{3AA91E49-4DA8-44F4-937E-114A4E456C9C}" name="Pieteikšanās iespējas" dataDxfId="5"/>
    <tableColumn id="14" xr3:uid="{F7BBE029-D056-46A9-9ED9-F343CEAA1556}" name="Cita informācija par mācību kursiem" data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kcava.lv/" TargetMode="External"/><Relationship Id="rId7" Type="http://schemas.openxmlformats.org/officeDocument/2006/relationships/table" Target="../tables/table1.xml"/><Relationship Id="rId2" Type="http://schemas.openxmlformats.org/officeDocument/2006/relationships/hyperlink" Target="http://www.ikcava.lv,&#160;www.facebook.com" TargetMode="External"/><Relationship Id="rId1" Type="http://schemas.openxmlformats.org/officeDocument/2006/relationships/hyperlink" Target="http://www.intelektaparks.lv/" TargetMode="External"/><Relationship Id="rId6" Type="http://schemas.openxmlformats.org/officeDocument/2006/relationships/printerSettings" Target="../printerSettings/printerSettings1.bin"/><Relationship Id="rId5" Type="http://schemas.openxmlformats.org/officeDocument/2006/relationships/hyperlink" Target="mailto:viktorija.jakobsone@liepu.lv" TargetMode="External"/><Relationship Id="rId4" Type="http://schemas.openxmlformats.org/officeDocument/2006/relationships/hyperlink" Target="mailto:lvkurs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N35"/>
  <sheetViews>
    <sheetView showGridLines="0" tabSelected="1" zoomScale="70" zoomScaleNormal="70" workbookViewId="0">
      <pane ySplit="2" topLeftCell="A3" activePane="bottomLeft" state="frozen"/>
      <selection activeCell="B1" sqref="B1"/>
      <selection pane="bottomLeft" activeCell="G38" sqref="G38"/>
    </sheetView>
  </sheetViews>
  <sheetFormatPr defaultRowHeight="30" customHeight="1" x14ac:dyDescent="0.25"/>
  <cols>
    <col min="1" max="1" width="1.6328125" style="1" customWidth="1"/>
    <col min="2" max="2" width="20.7265625" style="1" bestFit="1" customWidth="1"/>
    <col min="3" max="3" width="27.08984375" style="11" customWidth="1"/>
    <col min="4" max="8" width="18.90625" style="2" customWidth="1"/>
    <col min="9" max="9" width="20.453125" style="12" bestFit="1" customWidth="1"/>
    <col min="10" max="10" width="27.6328125" style="3" bestFit="1" customWidth="1"/>
    <col min="11" max="11" width="14.08984375" style="3" customWidth="1"/>
    <col min="12" max="12" width="40.54296875" style="3" customWidth="1"/>
    <col min="13" max="13" width="38.453125" style="3" customWidth="1"/>
    <col min="14" max="14" width="34.36328125" style="3" customWidth="1"/>
    <col min="15" max="16384" width="8.7265625" style="1"/>
  </cols>
  <sheetData>
    <row r="1" spans="1:14" ht="67.95" customHeight="1" x14ac:dyDescent="0.25">
      <c r="A1" s="20" t="s">
        <v>0</v>
      </c>
      <c r="B1" s="20"/>
      <c r="C1" s="20"/>
      <c r="D1" s="20"/>
      <c r="E1" s="20"/>
      <c r="F1" s="20"/>
      <c r="G1" s="20"/>
      <c r="H1" s="20"/>
      <c r="I1" s="20"/>
      <c r="J1" s="20"/>
      <c r="K1" s="20"/>
      <c r="L1" s="20"/>
      <c r="M1" s="20"/>
      <c r="N1" s="20"/>
    </row>
    <row r="2" spans="1:14" s="4" customFormat="1" ht="48" customHeight="1" x14ac:dyDescent="0.25">
      <c r="A2" s="4" t="s">
        <v>1</v>
      </c>
      <c r="B2" s="13" t="s">
        <v>2</v>
      </c>
      <c r="C2" s="13" t="s">
        <v>3</v>
      </c>
      <c r="D2" s="13" t="s">
        <v>4</v>
      </c>
      <c r="E2" s="13" t="s">
        <v>5</v>
      </c>
      <c r="F2" s="13" t="s">
        <v>6</v>
      </c>
      <c r="G2" s="13" t="s">
        <v>7</v>
      </c>
      <c r="H2" s="13" t="s">
        <v>8</v>
      </c>
      <c r="I2" s="14" t="s">
        <v>9</v>
      </c>
      <c r="J2" s="14" t="s">
        <v>10</v>
      </c>
      <c r="K2" s="14" t="s">
        <v>11</v>
      </c>
      <c r="L2" s="14" t="s">
        <v>12</v>
      </c>
      <c r="M2" s="14" t="s">
        <v>13</v>
      </c>
      <c r="N2" s="14" t="s">
        <v>14</v>
      </c>
    </row>
    <row r="3" spans="1:14" s="7" customFormat="1" ht="95.4" customHeight="1" x14ac:dyDescent="0.25">
      <c r="A3" s="5"/>
      <c r="B3" s="6" t="s">
        <v>35</v>
      </c>
      <c r="C3" s="10" t="s">
        <v>68</v>
      </c>
      <c r="D3" s="7" t="s">
        <v>101</v>
      </c>
      <c r="E3" s="7" t="s">
        <v>15</v>
      </c>
      <c r="F3" s="7" t="s">
        <v>26</v>
      </c>
      <c r="G3" s="7" t="s">
        <v>243</v>
      </c>
      <c r="H3" s="7" t="s">
        <v>253</v>
      </c>
      <c r="I3" s="15" t="s">
        <v>134</v>
      </c>
      <c r="J3" s="16" t="s">
        <v>164</v>
      </c>
      <c r="K3" s="16" t="s">
        <v>196</v>
      </c>
      <c r="L3" s="17" t="s">
        <v>230</v>
      </c>
      <c r="M3" s="17" t="s">
        <v>229</v>
      </c>
      <c r="N3" s="17"/>
    </row>
    <row r="4" spans="1:14" s="7" customFormat="1" ht="114.6" customHeight="1" x14ac:dyDescent="0.25">
      <c r="A4" s="5"/>
      <c r="B4" s="6" t="s">
        <v>36</v>
      </c>
      <c r="C4" s="10" t="s">
        <v>69</v>
      </c>
      <c r="D4" s="7" t="s">
        <v>102</v>
      </c>
      <c r="E4" s="7" t="s">
        <v>231</v>
      </c>
      <c r="F4" s="7" t="s">
        <v>244</v>
      </c>
      <c r="G4" s="9" t="s">
        <v>233</v>
      </c>
      <c r="H4" s="7" t="s">
        <v>20</v>
      </c>
      <c r="I4" s="15" t="s">
        <v>135</v>
      </c>
      <c r="J4" s="16" t="s">
        <v>165</v>
      </c>
      <c r="K4" s="16" t="s">
        <v>197</v>
      </c>
      <c r="L4" s="18" t="s">
        <v>232</v>
      </c>
      <c r="M4" s="18" t="s">
        <v>323</v>
      </c>
      <c r="N4" s="17" t="s">
        <v>18</v>
      </c>
    </row>
    <row r="5" spans="1:14" s="7" customFormat="1" ht="51" customHeight="1" x14ac:dyDescent="0.25">
      <c r="A5" s="5"/>
      <c r="B5" s="6" t="s">
        <v>37</v>
      </c>
      <c r="C5" s="10" t="s">
        <v>70</v>
      </c>
      <c r="D5" s="7" t="s">
        <v>103</v>
      </c>
      <c r="E5" s="7" t="s">
        <v>19</v>
      </c>
      <c r="F5" s="7" t="s">
        <v>16</v>
      </c>
      <c r="G5" s="9" t="s">
        <v>234</v>
      </c>
      <c r="H5" s="7" t="s">
        <v>20</v>
      </c>
      <c r="I5" s="15" t="s">
        <v>136</v>
      </c>
      <c r="J5" s="16" t="s">
        <v>166</v>
      </c>
      <c r="K5" s="16" t="s">
        <v>198</v>
      </c>
      <c r="L5" s="18" t="s">
        <v>324</v>
      </c>
      <c r="M5" s="18" t="s">
        <v>235</v>
      </c>
      <c r="N5" s="17" t="s">
        <v>18</v>
      </c>
    </row>
    <row r="6" spans="1:14" s="7" customFormat="1" ht="126.6" customHeight="1" x14ac:dyDescent="0.25">
      <c r="A6" s="5"/>
      <c r="B6" s="6" t="s">
        <v>38</v>
      </c>
      <c r="C6" s="10" t="s">
        <v>71</v>
      </c>
      <c r="D6" s="7" t="s">
        <v>104</v>
      </c>
      <c r="E6" s="7" t="s">
        <v>19</v>
      </c>
      <c r="F6" s="7" t="s">
        <v>249</v>
      </c>
      <c r="G6" s="9" t="s">
        <v>236</v>
      </c>
      <c r="H6" s="7" t="s">
        <v>252</v>
      </c>
      <c r="I6" s="15" t="s">
        <v>137</v>
      </c>
      <c r="J6" s="16" t="s">
        <v>167</v>
      </c>
      <c r="K6" s="16" t="s">
        <v>199</v>
      </c>
      <c r="L6" s="17" t="s">
        <v>237</v>
      </c>
      <c r="M6" s="17" t="s">
        <v>238</v>
      </c>
      <c r="N6" s="18" t="s">
        <v>239</v>
      </c>
    </row>
    <row r="7" spans="1:14" s="7" customFormat="1" ht="76.8" customHeight="1" x14ac:dyDescent="0.25">
      <c r="A7" s="5"/>
      <c r="B7" s="6" t="s">
        <v>39</v>
      </c>
      <c r="C7" s="10" t="s">
        <v>72</v>
      </c>
      <c r="D7" s="7" t="s">
        <v>105</v>
      </c>
      <c r="E7" s="7" t="s">
        <v>22</v>
      </c>
      <c r="F7" s="7" t="s">
        <v>26</v>
      </c>
      <c r="G7" s="9" t="s">
        <v>22</v>
      </c>
      <c r="H7" s="7" t="s">
        <v>251</v>
      </c>
      <c r="I7" s="15" t="s">
        <v>138</v>
      </c>
      <c r="J7" s="16" t="s">
        <v>168</v>
      </c>
      <c r="K7" s="16" t="s">
        <v>200</v>
      </c>
      <c r="L7" s="19" t="s">
        <v>240</v>
      </c>
      <c r="M7" s="18" t="s">
        <v>241</v>
      </c>
      <c r="N7" s="18" t="s">
        <v>242</v>
      </c>
    </row>
    <row r="8" spans="1:14" s="7" customFormat="1" ht="114.6" customHeight="1" x14ac:dyDescent="0.25">
      <c r="A8" s="8"/>
      <c r="B8" s="6" t="s">
        <v>40</v>
      </c>
      <c r="C8" s="10" t="s">
        <v>73</v>
      </c>
      <c r="D8" s="7" t="s">
        <v>106</v>
      </c>
      <c r="E8" s="7" t="s">
        <v>24</v>
      </c>
      <c r="F8" s="7" t="s">
        <v>244</v>
      </c>
      <c r="G8" s="7" t="s">
        <v>245</v>
      </c>
      <c r="H8" s="7" t="s">
        <v>246</v>
      </c>
      <c r="I8" s="15" t="s">
        <v>139</v>
      </c>
      <c r="J8" s="16" t="s">
        <v>169</v>
      </c>
      <c r="K8" s="16" t="s">
        <v>201</v>
      </c>
      <c r="L8" s="18" t="s">
        <v>247</v>
      </c>
      <c r="M8" s="18" t="s">
        <v>248</v>
      </c>
      <c r="N8" s="17" t="s">
        <v>18</v>
      </c>
    </row>
    <row r="9" spans="1:14" s="7" customFormat="1" ht="135.6" customHeight="1" x14ac:dyDescent="0.25">
      <c r="A9" s="8"/>
      <c r="B9" s="6" t="s">
        <v>41</v>
      </c>
      <c r="C9" s="10" t="s">
        <v>74</v>
      </c>
      <c r="D9" s="7" t="s">
        <v>107</v>
      </c>
      <c r="E9" s="7" t="s">
        <v>27</v>
      </c>
      <c r="F9" s="7" t="s">
        <v>244</v>
      </c>
      <c r="G9" s="9" t="s">
        <v>250</v>
      </c>
      <c r="H9" s="7" t="s">
        <v>251</v>
      </c>
      <c r="I9" s="15" t="s">
        <v>140</v>
      </c>
      <c r="J9" s="16" t="s">
        <v>170</v>
      </c>
      <c r="K9" s="16" t="s">
        <v>202</v>
      </c>
      <c r="L9" s="18" t="s">
        <v>254</v>
      </c>
      <c r="M9" s="17" t="s">
        <v>255</v>
      </c>
      <c r="N9" s="17"/>
    </row>
    <row r="10" spans="1:14" s="7" customFormat="1" ht="160.80000000000001" customHeight="1" x14ac:dyDescent="0.25">
      <c r="A10" s="8"/>
      <c r="B10" s="6" t="s">
        <v>42</v>
      </c>
      <c r="C10" s="10" t="s">
        <v>75</v>
      </c>
      <c r="D10" s="7" t="s">
        <v>108</v>
      </c>
      <c r="E10" s="7" t="s">
        <v>29</v>
      </c>
      <c r="F10" s="7" t="s">
        <v>30</v>
      </c>
      <c r="G10" s="9" t="s">
        <v>256</v>
      </c>
      <c r="H10" s="7" t="s">
        <v>257</v>
      </c>
      <c r="I10" s="15" t="s">
        <v>17</v>
      </c>
      <c r="J10" s="16" t="s">
        <v>171</v>
      </c>
      <c r="K10" s="16" t="s">
        <v>203</v>
      </c>
      <c r="L10" s="18" t="s">
        <v>259</v>
      </c>
      <c r="M10" s="17" t="s">
        <v>258</v>
      </c>
      <c r="N10" s="17"/>
    </row>
    <row r="11" spans="1:14" s="7" customFormat="1" ht="82.8" x14ac:dyDescent="0.25">
      <c r="A11" s="8"/>
      <c r="B11" s="6" t="s">
        <v>43</v>
      </c>
      <c r="C11" s="10" t="s">
        <v>76</v>
      </c>
      <c r="D11" s="7" t="s">
        <v>109</v>
      </c>
      <c r="E11" s="7" t="s">
        <v>33</v>
      </c>
      <c r="F11" s="7" t="s">
        <v>244</v>
      </c>
      <c r="G11" s="9" t="s">
        <v>260</v>
      </c>
      <c r="H11" s="7" t="s">
        <v>252</v>
      </c>
      <c r="I11" s="15" t="s">
        <v>141</v>
      </c>
      <c r="J11" s="16" t="s">
        <v>172</v>
      </c>
      <c r="K11" s="16" t="s">
        <v>204</v>
      </c>
      <c r="L11" s="17" t="s">
        <v>326</v>
      </c>
      <c r="M11" s="17" t="s">
        <v>325</v>
      </c>
      <c r="N11" s="17"/>
    </row>
    <row r="12" spans="1:14" s="7" customFormat="1" ht="68.400000000000006" customHeight="1" x14ac:dyDescent="0.25">
      <c r="A12" s="8"/>
      <c r="B12" s="6" t="s">
        <v>44</v>
      </c>
      <c r="C12" s="10" t="s">
        <v>77</v>
      </c>
      <c r="D12" s="7" t="s">
        <v>110</v>
      </c>
      <c r="E12" s="7" t="s">
        <v>22</v>
      </c>
      <c r="F12" s="7" t="s">
        <v>244</v>
      </c>
      <c r="G12" s="7" t="s">
        <v>261</v>
      </c>
      <c r="H12" s="7" t="s">
        <v>261</v>
      </c>
      <c r="I12" s="15" t="s">
        <v>142</v>
      </c>
      <c r="J12" s="16" t="s">
        <v>173</v>
      </c>
      <c r="K12" s="16" t="s">
        <v>205</v>
      </c>
      <c r="L12" s="18" t="s">
        <v>262</v>
      </c>
      <c r="M12" s="19" t="s">
        <v>263</v>
      </c>
      <c r="N12" s="19"/>
    </row>
    <row r="13" spans="1:14" s="7" customFormat="1" ht="212.4" customHeight="1" x14ac:dyDescent="0.25">
      <c r="A13" s="8"/>
      <c r="B13" s="6" t="s">
        <v>45</v>
      </c>
      <c r="C13" s="10" t="s">
        <v>78</v>
      </c>
      <c r="D13" s="7" t="s">
        <v>111</v>
      </c>
      <c r="E13" s="7" t="s">
        <v>33</v>
      </c>
      <c r="F13" s="7" t="s">
        <v>244</v>
      </c>
      <c r="G13" s="9" t="s">
        <v>264</v>
      </c>
      <c r="H13" s="7" t="s">
        <v>265</v>
      </c>
      <c r="I13" s="15" t="s">
        <v>143</v>
      </c>
      <c r="J13" s="16" t="s">
        <v>174</v>
      </c>
      <c r="K13" s="16" t="s">
        <v>206</v>
      </c>
      <c r="L13" s="19" t="s">
        <v>267</v>
      </c>
      <c r="M13" s="19" t="s">
        <v>266</v>
      </c>
      <c r="N13" s="19"/>
    </row>
    <row r="14" spans="1:14" s="7" customFormat="1" ht="97.8" customHeight="1" x14ac:dyDescent="0.25">
      <c r="A14" s="8"/>
      <c r="B14" s="6" t="s">
        <v>46</v>
      </c>
      <c r="C14" s="10" t="s">
        <v>79</v>
      </c>
      <c r="D14" s="7" t="s">
        <v>112</v>
      </c>
      <c r="E14" s="7" t="s">
        <v>268</v>
      </c>
      <c r="F14" s="7" t="s">
        <v>249</v>
      </c>
      <c r="G14" s="9" t="s">
        <v>269</v>
      </c>
      <c r="H14" s="7" t="s">
        <v>265</v>
      </c>
      <c r="I14" s="15" t="s">
        <v>144</v>
      </c>
      <c r="J14" s="16" t="s">
        <v>175</v>
      </c>
      <c r="K14" s="16" t="s">
        <v>207</v>
      </c>
      <c r="L14" s="19" t="s">
        <v>327</v>
      </c>
      <c r="M14" s="18" t="s">
        <v>270</v>
      </c>
      <c r="N14" s="19"/>
    </row>
    <row r="15" spans="1:14" s="7" customFormat="1" ht="214.8" customHeight="1" x14ac:dyDescent="0.25">
      <c r="A15" s="8"/>
      <c r="B15" s="6" t="s">
        <v>47</v>
      </c>
      <c r="C15" s="10" t="s">
        <v>80</v>
      </c>
      <c r="D15" s="7" t="s">
        <v>113</v>
      </c>
      <c r="E15" s="7" t="s">
        <v>268</v>
      </c>
      <c r="F15" s="7" t="s">
        <v>244</v>
      </c>
      <c r="G15" s="7" t="s">
        <v>271</v>
      </c>
      <c r="H15" s="7" t="s">
        <v>246</v>
      </c>
      <c r="I15" s="15" t="s">
        <v>31</v>
      </c>
      <c r="J15" s="16" t="s">
        <v>176</v>
      </c>
      <c r="K15" s="16" t="s">
        <v>208</v>
      </c>
      <c r="L15" s="19" t="s">
        <v>32</v>
      </c>
      <c r="M15" s="19" t="s">
        <v>272</v>
      </c>
      <c r="N15" s="19"/>
    </row>
    <row r="16" spans="1:14" s="7" customFormat="1" ht="104.4" customHeight="1" x14ac:dyDescent="0.25">
      <c r="A16" s="8"/>
      <c r="B16" s="6" t="s">
        <v>48</v>
      </c>
      <c r="C16" s="10" t="s">
        <v>81</v>
      </c>
      <c r="D16" s="7" t="s">
        <v>114</v>
      </c>
      <c r="E16" s="7" t="s">
        <v>33</v>
      </c>
      <c r="F16" s="7" t="s">
        <v>249</v>
      </c>
      <c r="G16" s="7" t="s">
        <v>273</v>
      </c>
      <c r="H16" s="7" t="s">
        <v>274</v>
      </c>
      <c r="I16" s="15" t="s">
        <v>21</v>
      </c>
      <c r="J16" s="16" t="s">
        <v>177</v>
      </c>
      <c r="K16" s="16" t="s">
        <v>209</v>
      </c>
      <c r="L16" s="18" t="s">
        <v>275</v>
      </c>
      <c r="M16" s="19" t="s">
        <v>328</v>
      </c>
      <c r="N16" s="19"/>
    </row>
    <row r="17" spans="1:14" s="7" customFormat="1" ht="106.2" customHeight="1" x14ac:dyDescent="0.25">
      <c r="A17" s="8"/>
      <c r="B17" s="6" t="s">
        <v>49</v>
      </c>
      <c r="C17" s="10" t="s">
        <v>82</v>
      </c>
      <c r="D17" s="7" t="s">
        <v>115</v>
      </c>
      <c r="E17" s="7" t="s">
        <v>276</v>
      </c>
      <c r="F17" s="7" t="s">
        <v>16</v>
      </c>
      <c r="G17" s="9" t="s">
        <v>277</v>
      </c>
      <c r="H17" s="7" t="s">
        <v>278</v>
      </c>
      <c r="I17" s="15" t="s">
        <v>145</v>
      </c>
      <c r="J17" s="16" t="s">
        <v>178</v>
      </c>
      <c r="K17" s="16" t="s">
        <v>210</v>
      </c>
      <c r="L17" s="19" t="s">
        <v>329</v>
      </c>
      <c r="M17" s="19" t="s">
        <v>330</v>
      </c>
      <c r="N17" s="19"/>
    </row>
    <row r="18" spans="1:14" s="7" customFormat="1" ht="201" customHeight="1" x14ac:dyDescent="0.25">
      <c r="A18" s="8"/>
      <c r="B18" s="6" t="s">
        <v>50</v>
      </c>
      <c r="C18" s="10" t="s">
        <v>83</v>
      </c>
      <c r="D18" s="7" t="s">
        <v>116</v>
      </c>
      <c r="E18" s="7" t="s">
        <v>33</v>
      </c>
      <c r="F18" s="7" t="s">
        <v>249</v>
      </c>
      <c r="G18" s="7" t="s">
        <v>34</v>
      </c>
      <c r="H18" s="7" t="s">
        <v>252</v>
      </c>
      <c r="I18" s="15" t="s">
        <v>146</v>
      </c>
      <c r="J18" s="16" t="s">
        <v>179</v>
      </c>
      <c r="K18" s="16" t="s">
        <v>211</v>
      </c>
      <c r="L18" s="19" t="s">
        <v>279</v>
      </c>
      <c r="M18" s="19" t="s">
        <v>280</v>
      </c>
      <c r="N18" s="19"/>
    </row>
    <row r="19" spans="1:14" s="7" customFormat="1" ht="102" customHeight="1" x14ac:dyDescent="0.25">
      <c r="A19" s="8"/>
      <c r="B19" s="6" t="s">
        <v>51</v>
      </c>
      <c r="C19" s="10" t="s">
        <v>84</v>
      </c>
      <c r="D19" s="7" t="s">
        <v>117</v>
      </c>
      <c r="E19" s="7" t="s">
        <v>19</v>
      </c>
      <c r="F19" s="7" t="s">
        <v>26</v>
      </c>
      <c r="G19" s="7" t="s">
        <v>281</v>
      </c>
      <c r="H19" s="7" t="s">
        <v>257</v>
      </c>
      <c r="I19" s="15" t="s">
        <v>147</v>
      </c>
      <c r="J19" s="16" t="s">
        <v>180</v>
      </c>
      <c r="K19" s="16" t="s">
        <v>212</v>
      </c>
      <c r="L19" s="19" t="s">
        <v>282</v>
      </c>
      <c r="M19" s="19" t="s">
        <v>283</v>
      </c>
      <c r="N19" s="19"/>
    </row>
    <row r="20" spans="1:14" s="7" customFormat="1" ht="153" customHeight="1" x14ac:dyDescent="0.25">
      <c r="A20" s="8"/>
      <c r="B20" s="6" t="s">
        <v>52</v>
      </c>
      <c r="C20" s="10" t="s">
        <v>85</v>
      </c>
      <c r="D20" s="7" t="s">
        <v>118</v>
      </c>
      <c r="E20" s="7" t="s">
        <v>15</v>
      </c>
      <c r="F20" s="7" t="s">
        <v>244</v>
      </c>
      <c r="G20" s="9" t="s">
        <v>284</v>
      </c>
      <c r="H20" s="7" t="s">
        <v>285</v>
      </c>
      <c r="I20" s="15" t="s">
        <v>148</v>
      </c>
      <c r="J20" s="16" t="s">
        <v>181</v>
      </c>
      <c r="K20" s="16" t="s">
        <v>213</v>
      </c>
      <c r="L20" s="19" t="s">
        <v>331</v>
      </c>
      <c r="M20" s="19" t="s">
        <v>332</v>
      </c>
      <c r="N20" s="19"/>
    </row>
    <row r="21" spans="1:14" s="7" customFormat="1" ht="102.6" customHeight="1" x14ac:dyDescent="0.25">
      <c r="A21" s="8"/>
      <c r="B21" s="6" t="s">
        <v>53</v>
      </c>
      <c r="C21" s="10" t="s">
        <v>86</v>
      </c>
      <c r="D21" s="7" t="s">
        <v>119</v>
      </c>
      <c r="E21" s="7" t="s">
        <v>33</v>
      </c>
      <c r="F21" s="7" t="s">
        <v>249</v>
      </c>
      <c r="G21" s="9" t="s">
        <v>286</v>
      </c>
      <c r="H21" s="7" t="s">
        <v>274</v>
      </c>
      <c r="I21" s="15" t="s">
        <v>149</v>
      </c>
      <c r="J21" s="16" t="s">
        <v>182</v>
      </c>
      <c r="K21" s="16" t="s">
        <v>214</v>
      </c>
      <c r="L21" s="19" t="s">
        <v>333</v>
      </c>
      <c r="M21" s="19" t="s">
        <v>334</v>
      </c>
      <c r="N21" s="19"/>
    </row>
    <row r="22" spans="1:14" s="7" customFormat="1" ht="72.599999999999994" customHeight="1" x14ac:dyDescent="0.25">
      <c r="A22" s="8"/>
      <c r="B22" s="6" t="s">
        <v>54</v>
      </c>
      <c r="C22" s="10" t="s">
        <v>87</v>
      </c>
      <c r="D22" s="7" t="s">
        <v>120</v>
      </c>
      <c r="E22" s="7" t="s">
        <v>22</v>
      </c>
      <c r="F22" s="7" t="s">
        <v>25</v>
      </c>
      <c r="G22" s="7" t="s">
        <v>251</v>
      </c>
      <c r="H22" s="7" t="s">
        <v>251</v>
      </c>
      <c r="I22" s="15" t="s">
        <v>150</v>
      </c>
      <c r="J22" s="16" t="s">
        <v>183</v>
      </c>
      <c r="K22" s="16" t="s">
        <v>215</v>
      </c>
      <c r="L22" s="19" t="s">
        <v>335</v>
      </c>
      <c r="M22" s="19" t="s">
        <v>287</v>
      </c>
      <c r="N22" s="19"/>
    </row>
    <row r="23" spans="1:14" s="7" customFormat="1" ht="75" customHeight="1" x14ac:dyDescent="0.25">
      <c r="A23" s="8"/>
      <c r="B23" s="6" t="s">
        <v>55</v>
      </c>
      <c r="C23" s="10" t="s">
        <v>88</v>
      </c>
      <c r="D23" s="7" t="s">
        <v>121</v>
      </c>
      <c r="E23" s="7" t="s">
        <v>15</v>
      </c>
      <c r="F23" s="7" t="s">
        <v>244</v>
      </c>
      <c r="G23" s="7" t="s">
        <v>288</v>
      </c>
      <c r="H23" s="7" t="s">
        <v>289</v>
      </c>
      <c r="I23" s="15" t="s">
        <v>151</v>
      </c>
      <c r="J23" s="16" t="s">
        <v>184</v>
      </c>
      <c r="K23" s="16" t="s">
        <v>216</v>
      </c>
      <c r="L23" s="19" t="s">
        <v>290</v>
      </c>
      <c r="M23" s="19" t="s">
        <v>291</v>
      </c>
      <c r="N23" s="19"/>
    </row>
    <row r="24" spans="1:14" s="7" customFormat="1" ht="81" customHeight="1" x14ac:dyDescent="0.25">
      <c r="A24" s="8"/>
      <c r="B24" s="6" t="s">
        <v>56</v>
      </c>
      <c r="C24" s="10" t="s">
        <v>89</v>
      </c>
      <c r="D24" s="7" t="s">
        <v>122</v>
      </c>
      <c r="E24" s="7" t="s">
        <v>19</v>
      </c>
      <c r="F24" s="7" t="s">
        <v>16</v>
      </c>
      <c r="G24" s="9" t="s">
        <v>292</v>
      </c>
      <c r="H24" s="7" t="s">
        <v>285</v>
      </c>
      <c r="I24" s="15" t="s">
        <v>152</v>
      </c>
      <c r="J24" s="16" t="s">
        <v>185</v>
      </c>
      <c r="K24" s="16" t="s">
        <v>217</v>
      </c>
      <c r="L24" s="19" t="s">
        <v>336</v>
      </c>
      <c r="M24" s="19" t="s">
        <v>337</v>
      </c>
      <c r="N24" s="19"/>
    </row>
    <row r="25" spans="1:14" s="7" customFormat="1" ht="78" customHeight="1" x14ac:dyDescent="0.25">
      <c r="A25" s="8"/>
      <c r="B25" s="6" t="s">
        <v>57</v>
      </c>
      <c r="C25" s="10" t="s">
        <v>90</v>
      </c>
      <c r="D25" s="7" t="s">
        <v>123</v>
      </c>
      <c r="E25" s="7" t="s">
        <v>15</v>
      </c>
      <c r="F25" s="7" t="s">
        <v>244</v>
      </c>
      <c r="G25" s="9" t="s">
        <v>293</v>
      </c>
      <c r="H25" s="7" t="s">
        <v>274</v>
      </c>
      <c r="I25" s="15" t="s">
        <v>153</v>
      </c>
      <c r="J25" s="16" t="s">
        <v>186</v>
      </c>
      <c r="K25" s="16" t="s">
        <v>218</v>
      </c>
      <c r="L25" s="19" t="s">
        <v>294</v>
      </c>
      <c r="M25" s="19" t="s">
        <v>295</v>
      </c>
      <c r="N25" s="19"/>
    </row>
    <row r="26" spans="1:14" s="7" customFormat="1" ht="100.8" customHeight="1" x14ac:dyDescent="0.25">
      <c r="A26" s="8"/>
      <c r="B26" s="6" t="s">
        <v>58</v>
      </c>
      <c r="C26" s="10" t="s">
        <v>91</v>
      </c>
      <c r="D26" s="7" t="s">
        <v>124</v>
      </c>
      <c r="E26" s="7" t="s">
        <v>296</v>
      </c>
      <c r="F26" s="7" t="s">
        <v>249</v>
      </c>
      <c r="G26" s="7" t="s">
        <v>251</v>
      </c>
      <c r="H26" s="7" t="s">
        <v>251</v>
      </c>
      <c r="I26" s="15" t="s">
        <v>154</v>
      </c>
      <c r="J26" s="16" t="s">
        <v>187</v>
      </c>
      <c r="K26" s="16" t="s">
        <v>219</v>
      </c>
      <c r="L26" s="19" t="s">
        <v>338</v>
      </c>
      <c r="M26" s="19" t="s">
        <v>297</v>
      </c>
      <c r="N26" s="19"/>
    </row>
    <row r="27" spans="1:14" s="7" customFormat="1" ht="78.599999999999994" customHeight="1" x14ac:dyDescent="0.25">
      <c r="A27" s="8"/>
      <c r="B27" s="6" t="s">
        <v>59</v>
      </c>
      <c r="C27" s="10" t="s">
        <v>92</v>
      </c>
      <c r="D27" s="7" t="s">
        <v>125</v>
      </c>
      <c r="E27" s="7" t="s">
        <v>19</v>
      </c>
      <c r="F27" s="7" t="s">
        <v>26</v>
      </c>
      <c r="G27" s="9" t="s">
        <v>298</v>
      </c>
      <c r="H27" s="7" t="s">
        <v>274</v>
      </c>
      <c r="I27" s="15" t="s">
        <v>155</v>
      </c>
      <c r="J27" s="16" t="s">
        <v>188</v>
      </c>
      <c r="K27" s="16" t="s">
        <v>220</v>
      </c>
      <c r="L27" s="19" t="s">
        <v>339</v>
      </c>
      <c r="M27" s="19" t="s">
        <v>340</v>
      </c>
      <c r="N27" s="19"/>
    </row>
    <row r="28" spans="1:14" s="7" customFormat="1" ht="134.4" customHeight="1" x14ac:dyDescent="0.25">
      <c r="A28" s="8"/>
      <c r="B28" s="6" t="s">
        <v>60</v>
      </c>
      <c r="C28" s="10" t="s">
        <v>93</v>
      </c>
      <c r="D28" s="7" t="s">
        <v>126</v>
      </c>
      <c r="E28" s="7" t="s">
        <v>296</v>
      </c>
      <c r="F28" s="7" t="s">
        <v>16</v>
      </c>
      <c r="G28" s="9" t="s">
        <v>299</v>
      </c>
      <c r="H28" s="7" t="s">
        <v>257</v>
      </c>
      <c r="I28" s="15" t="s">
        <v>156</v>
      </c>
      <c r="J28" s="16" t="s">
        <v>189</v>
      </c>
      <c r="K28" s="16" t="s">
        <v>221</v>
      </c>
      <c r="L28" s="19" t="s">
        <v>301</v>
      </c>
      <c r="M28" s="19" t="s">
        <v>300</v>
      </c>
      <c r="N28" s="19"/>
    </row>
    <row r="29" spans="1:14" s="7" customFormat="1" ht="150.6" customHeight="1" x14ac:dyDescent="0.25">
      <c r="A29" s="8"/>
      <c r="B29" s="6" t="s">
        <v>61</v>
      </c>
      <c r="C29" s="10" t="s">
        <v>94</v>
      </c>
      <c r="D29" s="7" t="s">
        <v>127</v>
      </c>
      <c r="E29" s="7" t="s">
        <v>19</v>
      </c>
      <c r="F29" s="7" t="s">
        <v>249</v>
      </c>
      <c r="G29" s="9" t="s">
        <v>302</v>
      </c>
      <c r="H29" s="7" t="s">
        <v>274</v>
      </c>
      <c r="I29" s="15" t="s">
        <v>157</v>
      </c>
      <c r="J29" s="16" t="s">
        <v>190</v>
      </c>
      <c r="K29" s="16" t="s">
        <v>222</v>
      </c>
      <c r="L29" s="19" t="s">
        <v>341</v>
      </c>
      <c r="M29" s="19" t="s">
        <v>303</v>
      </c>
      <c r="N29" s="19"/>
    </row>
    <row r="30" spans="1:14" s="7" customFormat="1" ht="79.8" customHeight="1" x14ac:dyDescent="0.25">
      <c r="A30" s="8"/>
      <c r="B30" s="6" t="s">
        <v>62</v>
      </c>
      <c r="C30" s="10" t="s">
        <v>95</v>
      </c>
      <c r="D30" s="7" t="s">
        <v>128</v>
      </c>
      <c r="E30" s="7" t="s">
        <v>19</v>
      </c>
      <c r="F30" s="7" t="s">
        <v>249</v>
      </c>
      <c r="G30" s="9" t="s">
        <v>304</v>
      </c>
      <c r="H30" s="7" t="s">
        <v>274</v>
      </c>
      <c r="I30" s="15" t="s">
        <v>158</v>
      </c>
      <c r="J30" s="16" t="s">
        <v>191</v>
      </c>
      <c r="K30" s="16" t="s">
        <v>223</v>
      </c>
      <c r="L30" s="19" t="s">
        <v>305</v>
      </c>
      <c r="M30" s="19" t="s">
        <v>306</v>
      </c>
      <c r="N30" s="19"/>
    </row>
    <row r="31" spans="1:14" s="7" customFormat="1" ht="93.6" customHeight="1" x14ac:dyDescent="0.25">
      <c r="A31" s="8"/>
      <c r="B31" s="6" t="s">
        <v>63</v>
      </c>
      <c r="C31" s="10" t="s">
        <v>96</v>
      </c>
      <c r="D31" s="7" t="s">
        <v>129</v>
      </c>
      <c r="E31" s="7" t="s">
        <v>276</v>
      </c>
      <c r="F31" s="7" t="s">
        <v>23</v>
      </c>
      <c r="G31" s="9" t="s">
        <v>129</v>
      </c>
      <c r="H31" s="7" t="s">
        <v>307</v>
      </c>
      <c r="I31" s="15" t="s">
        <v>159</v>
      </c>
      <c r="J31" s="16" t="s">
        <v>192</v>
      </c>
      <c r="K31" s="16" t="s">
        <v>224</v>
      </c>
      <c r="L31" s="19" t="s">
        <v>308</v>
      </c>
      <c r="M31" s="18" t="s">
        <v>309</v>
      </c>
      <c r="N31" s="18" t="s">
        <v>310</v>
      </c>
    </row>
    <row r="32" spans="1:14" s="7" customFormat="1" ht="111" customHeight="1" x14ac:dyDescent="0.25">
      <c r="A32" s="8"/>
      <c r="B32" s="6" t="s">
        <v>64</v>
      </c>
      <c r="C32" s="10" t="s">
        <v>97</v>
      </c>
      <c r="D32" s="7" t="s">
        <v>130</v>
      </c>
      <c r="E32" s="7" t="s">
        <v>19</v>
      </c>
      <c r="F32" s="7" t="s">
        <v>244</v>
      </c>
      <c r="G32" s="9" t="s">
        <v>311</v>
      </c>
      <c r="H32" s="7" t="s">
        <v>252</v>
      </c>
      <c r="I32" s="15" t="s">
        <v>160</v>
      </c>
      <c r="J32" s="16" t="s">
        <v>28</v>
      </c>
      <c r="K32" s="16" t="s">
        <v>225</v>
      </c>
      <c r="L32" s="19" t="s">
        <v>312</v>
      </c>
      <c r="M32" s="19" t="s">
        <v>313</v>
      </c>
      <c r="N32" s="19"/>
    </row>
    <row r="33" spans="1:14" s="7" customFormat="1" ht="84" customHeight="1" x14ac:dyDescent="0.25">
      <c r="A33" s="8"/>
      <c r="B33" s="6" t="s">
        <v>65</v>
      </c>
      <c r="C33" s="10" t="s">
        <v>98</v>
      </c>
      <c r="D33" s="7" t="s">
        <v>131</v>
      </c>
      <c r="E33" s="7" t="s">
        <v>15</v>
      </c>
      <c r="F33" s="7" t="s">
        <v>26</v>
      </c>
      <c r="G33" s="9" t="s">
        <v>314</v>
      </c>
      <c r="H33" s="7" t="s">
        <v>252</v>
      </c>
      <c r="I33" s="15" t="s">
        <v>161</v>
      </c>
      <c r="J33" s="16" t="s">
        <v>193</v>
      </c>
      <c r="K33" s="16" t="s">
        <v>226</v>
      </c>
      <c r="L33" s="19" t="s">
        <v>315</v>
      </c>
      <c r="M33" s="19" t="s">
        <v>316</v>
      </c>
      <c r="N33" s="19"/>
    </row>
    <row r="34" spans="1:14" s="7" customFormat="1" ht="81" customHeight="1" x14ac:dyDescent="0.25">
      <c r="A34" s="8"/>
      <c r="B34" s="6" t="s">
        <v>66</v>
      </c>
      <c r="C34" s="10" t="s">
        <v>99</v>
      </c>
      <c r="D34" s="7" t="s">
        <v>132</v>
      </c>
      <c r="E34" s="7" t="s">
        <v>19</v>
      </c>
      <c r="F34" s="7" t="s">
        <v>249</v>
      </c>
      <c r="G34" s="9" t="s">
        <v>317</v>
      </c>
      <c r="H34" s="7" t="s">
        <v>274</v>
      </c>
      <c r="I34" s="15" t="s">
        <v>162</v>
      </c>
      <c r="J34" s="16" t="s">
        <v>194</v>
      </c>
      <c r="K34" s="16" t="s">
        <v>227</v>
      </c>
      <c r="L34" s="19" t="s">
        <v>319</v>
      </c>
      <c r="M34" s="19" t="s">
        <v>320</v>
      </c>
      <c r="N34" s="18" t="s">
        <v>318</v>
      </c>
    </row>
    <row r="35" spans="1:14" s="7" customFormat="1" ht="61.8" customHeight="1" x14ac:dyDescent="0.25">
      <c r="A35" s="8"/>
      <c r="B35" s="6" t="s">
        <v>67</v>
      </c>
      <c r="C35" s="10" t="s">
        <v>100</v>
      </c>
      <c r="D35" s="7" t="s">
        <v>133</v>
      </c>
      <c r="E35" s="7" t="s">
        <v>15</v>
      </c>
      <c r="F35" s="7" t="s">
        <v>25</v>
      </c>
      <c r="G35" s="9" t="s">
        <v>133</v>
      </c>
      <c r="H35" s="7" t="s">
        <v>274</v>
      </c>
      <c r="I35" s="15" t="s">
        <v>163</v>
      </c>
      <c r="J35" s="16" t="s">
        <v>195</v>
      </c>
      <c r="K35" s="16" t="s">
        <v>228</v>
      </c>
      <c r="L35" s="19" t="s">
        <v>321</v>
      </c>
      <c r="M35" s="19" t="s">
        <v>322</v>
      </c>
      <c r="N35" s="19"/>
    </row>
  </sheetData>
  <mergeCells count="1">
    <mergeCell ref="A1:N1"/>
  </mergeCells>
  <phoneticPr fontId="11" type="noConversion"/>
  <conditionalFormatting sqref="B3:C3">
    <cfRule type="expression" dxfId="3" priority="23">
      <formula>$A5=1</formula>
    </cfRule>
  </conditionalFormatting>
  <conditionalFormatting sqref="B4:C4">
    <cfRule type="expression" dxfId="2" priority="54">
      <formula>#REF!=1</formula>
    </cfRule>
  </conditionalFormatting>
  <conditionalFormatting sqref="B5:C5">
    <cfRule type="expression" dxfId="1" priority="53">
      <formula>$A6=1</formula>
    </cfRule>
  </conditionalFormatting>
  <conditionalFormatting sqref="B6:C7">
    <cfRule type="expression" dxfId="0" priority="33">
      <formula>#REF!=1</formula>
    </cfRule>
  </conditionalFormatting>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hyperlinks>
    <hyperlink ref="L3" r:id="rId1" display="www.intelektaparks.lv" xr:uid="{4EC422A4-10D7-4102-B714-297510619BCB}"/>
    <hyperlink ref="L6" r:id="rId2" xr:uid="{02C29DBB-6211-48CA-B3BE-D245C1A3EA3F}"/>
    <hyperlink ref="M6" r:id="rId3" display="http://www.ikcava.lv/" xr:uid="{9525595B-08AF-441B-B319-3B9CAC750CFD}"/>
    <hyperlink ref="M9" r:id="rId4" display="mailto:lvkursi@gmail.com" xr:uid="{88DBD3B6-200F-4C57-9F3C-C2FA1FA3F57C}"/>
    <hyperlink ref="M10" r:id="rId5" display="mailto:viktorija.jakobsone@liepu.lv" xr:uid="{2603C148-37E8-47AB-8FA1-93628FE42DEB}"/>
  </hyperlinks>
  <printOptions horizontalCentered="1"/>
  <pageMargins left="0.5" right="0.5" top="0.5" bottom="0.5" header="0.5" footer="0.5"/>
  <pageSetup scale="75" fitToHeight="0" orientation="landscape" r:id="rId6"/>
  <headerFooter differentFirst="1">
    <oddFooter>Page &amp;P of &amp;N</oddFooter>
  </headerFooter>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6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 ds:uri="de6a950e-521b-47c8-9256-93af7daadbc7"/>
    <ds:schemaRef ds:uri="4f1366c2-cc76-49ad-8206-8ca383d3060e"/>
    <ds:schemaRef ds:uri="http://www.w3.org/XML/1998/namespace"/>
    <ds:schemaRef ds:uri="http://purl.org/dc/elements/1.1/"/>
  </ds:schemaRefs>
</ds:datastoreItem>
</file>

<file path=customXml/itemProps2.xml><?xml version="1.0" encoding="utf-8"?>
<ds:datastoreItem xmlns:ds="http://schemas.openxmlformats.org/officeDocument/2006/customXml" ds:itemID="{CC77590C-FA9D-4238-87EA-4194B4BA4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Apstiprinātie_projekti</vt:lpstr>
      <vt:lpstr>ColumnTitle1</vt:lpstr>
      <vt:lpstr>Apstiprinātie_projekti!Print_Titles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2024-04-25T13:17:51Z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