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200" documentId="13_ncr:1_{16DE3079-9FAE-401F-B861-D12D70108AE7}" xr6:coauthVersionLast="47" xr6:coauthVersionMax="47" xr10:uidLastSave="{3B1AD896-0F87-4F75-99AE-8BB60C6A0258}"/>
  <bookViews>
    <workbookView xWindow="-108" yWindow="-108" windowWidth="23256" windowHeight="12456" xr2:uid="{00000000-000D-0000-FFFF-FFFF00000000}"/>
  </bookViews>
  <sheets>
    <sheet name="Noslēgtie līgumi" sheetId="1" r:id="rId1"/>
  </sheets>
  <definedNames>
    <definedName name="ColumnTitle1">Books[[#Headers],[Nr]]</definedName>
    <definedName name="DayAllowance">'Noslēgtie līgumi'!#REF!</definedName>
    <definedName name="_xlnm.Print_Titles" localSheetId="0">'Noslēgtie līgumi'!$2:$2</definedName>
    <definedName name="RowTitleRegion1..H1">'Noslēgtie līgumi'!#REF!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<sst xmlns="http://schemas.openxmlformats.org/spreadsheetml/2006/main" count="121" uniqueCount="121">
  <si>
    <t>Nr</t>
  </si>
  <si>
    <t>Projekta Nr.</t>
  </si>
  <si>
    <t>Projekta nosaukums</t>
  </si>
  <si>
    <t>Projekta īstenotājs</t>
  </si>
  <si>
    <t>Projekta īstenošanas perioda sākums</t>
  </si>
  <si>
    <t>Projekta īstenošanas perioda beigas</t>
  </si>
  <si>
    <t>Piešķirtais finansējums, EUR</t>
  </si>
  <si>
    <t>2026.LV/ĢDD/001</t>
  </si>
  <si>
    <t>2026.LV/ĢDD/002</t>
  </si>
  <si>
    <t>2026.LV/ĢDD/003</t>
  </si>
  <si>
    <t>2026.LV/ĢDD/004</t>
  </si>
  <si>
    <t>2026.LV/ĢDD/005</t>
  </si>
  <si>
    <t>2026.LV/ĢDD/006</t>
  </si>
  <si>
    <t>2026.LV/ĢDD/007</t>
  </si>
  <si>
    <t>2026.LV/ĢDD/008</t>
  </si>
  <si>
    <t>2026.LV/ĢDD/009</t>
  </si>
  <si>
    <t>2026.LV/ĢDD/010</t>
  </si>
  <si>
    <t>2026.LV/ĢDD/012</t>
  </si>
  <si>
    <t>2026.LV/ĢDD/014</t>
  </si>
  <si>
    <t>2026.LV/ĢDD/016</t>
  </si>
  <si>
    <t>2026.LV/ĢDD/017</t>
  </si>
  <si>
    <t>2026.LV/ĢDD/018</t>
  </si>
  <si>
    <t>2026.LV/ĢDD/019</t>
  </si>
  <si>
    <t>2026.LV/ĢDD/020</t>
  </si>
  <si>
    <t>2026.LV/ĢDD/021</t>
  </si>
  <si>
    <t>2026.LV/ĢDD/022</t>
  </si>
  <si>
    <t>2026.LV/ĢDD/023</t>
  </si>
  <si>
    <t>2026.LV/ĢDD/024</t>
  </si>
  <si>
    <t>2026.LV/ĢDD/025</t>
  </si>
  <si>
    <t>2026.LV/ĢDD/026</t>
  </si>
  <si>
    <t>2026.LV/ĢDD/027</t>
  </si>
  <si>
    <t>2026.LV/ĢDD/028</t>
  </si>
  <si>
    <t>2026.LV/ĢDD/029</t>
  </si>
  <si>
    <t>2026.LV/ĢDD/030</t>
  </si>
  <si>
    <t>2026.LV/ĢDD/031</t>
  </si>
  <si>
    <t>Ģimenes diena Lesjoforā</t>
  </si>
  <si>
    <t>Tet bērnistabas papildināšana ar tehnoloģiju risinājumiem</t>
  </si>
  <si>
    <t>Projekts "VUGD ģimeņu festivāls 2026"</t>
  </si>
  <si>
    <t>Zaļās domāšanas veicināšanas pasākums RDA kopā ar ģimenēm</t>
  </si>
  <si>
    <t>Ģimenei draudzīgs Azeron: saliedētībai, labbūtībai un līdzsvaram</t>
  </si>
  <si>
    <t>Saliedējošs pasākums darbiniekiem un viņu ģimenēm</t>
  </si>
  <si>
    <t>“Pīlādzītis – ģimenei draudzīga un emocionāli stipra darbavieta”</t>
  </si>
  <si>
    <t xml:space="preserve">Darbinieku un ģimeņu brivprātīgā iniciatīva tīrākai Liepājas pludmalei </t>
  </si>
  <si>
    <t>Pasta ģimeņu pārgājiens</t>
  </si>
  <si>
    <t>Ģimeņu pārgājiens dabā</t>
  </si>
  <si>
    <t>AAS "BTA Baltic Insurance Company"</t>
  </si>
  <si>
    <t>SIA "LIEPĀJAS TEĀTRIS"</t>
  </si>
  <si>
    <t>SIA "Rīgas 1. slimnīca"</t>
  </si>
  <si>
    <t>Klimata un enerģētikas ministrija</t>
  </si>
  <si>
    <t xml:space="preserve">SIA DHL Express Latvia </t>
  </si>
  <si>
    <t>SIA "Lafivents Serviss"</t>
  </si>
  <si>
    <t>SIA "GRIFS AG"</t>
  </si>
  <si>
    <t xml:space="preserve">SIA LENOKA </t>
  </si>
  <si>
    <t>Liepājas Izglītības pārvalde</t>
  </si>
  <si>
    <t>"Valmieras Attīstības aģentūra"</t>
  </si>
  <si>
    <t>Saldus novada pašvaldība</t>
  </si>
  <si>
    <t>SIA "Rīgas ūdens"</t>
  </si>
  <si>
    <t>SIA "Wunder Latvia"</t>
  </si>
  <si>
    <t>VSIA "Latvijas Vēstnesis"</t>
  </si>
  <si>
    <t>Rīgas Bērnu, jauniešu un ģimeņu sociālā atbalsta centrs</t>
  </si>
  <si>
    <t>AS "CleanR Grupa"</t>
  </si>
  <si>
    <t>SIA "LDZ CARGO"</t>
  </si>
  <si>
    <t>Priecīgs bērns = priecīgs darbinieks</t>
  </si>
  <si>
    <t>Ģimene – mūsu komanda: labbūtības un saliedētības svētki Rīgas 1.slimnīcā</t>
  </si>
  <si>
    <t>DHL Express Latvia SIA Vasaras atpūtas pasākums darbiniekiem un viņu ģimenēm</t>
  </si>
  <si>
    <t>Atbalsta programma SIA Lafivents Serviss darbinieku ģimenēm: bērnu dienas nometne "Supervitamīni"</t>
  </si>
  <si>
    <t>GRIFS AG ģimenes diena: drošība un kopā būšana</t>
  </si>
  <si>
    <t>Dažādas ģimenes, vienādi mīļas: MEGO saliedēšanas un labbūtības iniciatīva</t>
  </si>
  <si>
    <t>No kolēģiem līdz komandai</t>
  </si>
  <si>
    <t>VAA ģimenei draudzīgas darba vides un darbinieku labbūtības stiprināšanas programma</t>
  </si>
  <si>
    <t>Ģimenes profesiju iepazīšanas dienu</t>
  </si>
  <si>
    <t>Zinātnes diena Rīgas ūdenī</t>
  </si>
  <si>
    <t>Izglītojošo lekciju un praktisko darbnīcu cikls  darbiniekiem ar ģimenēm “Ģimenes prasmju skola”</t>
  </si>
  <si>
    <t>Latviešu kultūras mantojuma piedzīvojums</t>
  </si>
  <si>
    <t>Tēvu un bērnu stafete "Kopā stiprāki!"</t>
  </si>
  <si>
    <t>Ģiemenes brīvdienas sabiedrības ar ierobežotu atbildību LDZ CARGO darbiniekiem</t>
  </si>
  <si>
    <t>Mazie viesi darbā: atbalstošas aktivitātes darbinieku labbūtībai</t>
  </si>
  <si>
    <t>SIA "Tet"</t>
  </si>
  <si>
    <t>Valsts ugunsdzēsības un glābšanas dienests</t>
  </si>
  <si>
    <t>Rīgas valstspilsētas pašvaldības aģentūra "Rīgas digitālā aģentūra"</t>
  </si>
  <si>
    <t>SIA "Azeron"</t>
  </si>
  <si>
    <t>SIA Proof IT</t>
  </si>
  <si>
    <t>Krāslavas novada PII "Pīlādzītis"</t>
  </si>
  <si>
    <t>Finanšu izlūkošanas dienests</t>
  </si>
  <si>
    <t xml:space="preserve">LSEZ SIA "Yokohama TWS Latvia" </t>
  </si>
  <si>
    <t>VAS "Latvijas Pasts"</t>
  </si>
  <si>
    <t>SIA EUROAPTIEKA</t>
  </si>
  <si>
    <t>LSEZ SIA "Lesjofors Springs"</t>
  </si>
  <si>
    <r>
      <rPr>
        <b/>
        <sz val="14"/>
        <color theme="3" tint="-0.24994659260841701"/>
        <rFont val="Georgia"/>
        <family val="1"/>
        <charset val="186"/>
        <scheme val="minor"/>
      </rPr>
      <t xml:space="preserve">Noslēgto līgumu saraksts
</t>
    </r>
    <r>
      <rPr>
        <sz val="14"/>
        <color theme="3" tint="-0.24994659260841701"/>
        <rFont val="Georgia"/>
        <family val="1"/>
        <charset val="186"/>
        <scheme val="minor"/>
      </rPr>
      <t>Eiropas Savienības kohēzijas politikas programmas 2021.–2027. gadam 4.3.6. specifiskā atbalsta mērķa “Veicināt nabadzības vai sociālās atstumtības riskam pakļauto cilvēku, tostarp vistrūcīgāko un bērnu, sociālo integrāciju” 4.3.6.9. pasākuma “Ģimenei draudzīgas vides un sabiedrības veidošana un intervences psiholoģiskā un emocionālā noturīguma veicināšanai” projekta Nr. 4.3.6.9/1/24/I/001 “Ģimenei draudzīgas vides un sabiedrības veidošana” finansētā atklāta projektu pieteikumu konkursā “Grantu konkurss programmas “Ģimenei draudzīga darbavieta” dalībniekiem” (2026)</t>
    </r>
  </si>
  <si>
    <t>Bērnu istabas funkcionalitātes paplašināšana, iekārtojot darba vietu ar ekrānu un spēļu konsoli</t>
  </si>
  <si>
    <t>Klimata un enerģētikas ministrija ģimenēm: kopā augam zaļākai nākotnei! Bērnu, vecāku un kopienas iesaiste ilgtspējīgās aktivitātēs</t>
  </si>
  <si>
    <t>Līdzsvarā: ģimene dabā un digitālajā vidē</t>
  </si>
  <si>
    <t>Vizītkarte</t>
  </si>
  <si>
    <t xml:space="preserve">Projekta “Ģimenes diena Lesjoforā” mērķis ir stiprināt darbinieku piederības sajūtu uzņēmumam, veicināt savstarpējo saliedētību un uzlabot ģimeņu izpratni par uzņēmuma darbību, vērtībām un darba vidi.
Mērķa grupa ir uzņēmuma darbinieki un viņu ģimenes locekļi (bērni, jaunieši, partneri), kā arī netieši – sadarbības partneri un potenciālie nākotnes darbinieki. Projekts veidots dažādām vecuma grupām, nodrošinot gan izglītojošas, gan izklaidējošas aktivitātes.
Projekta ietvaros plānots organizēt vienas dienas pasākumu uzņēmuma teritorijā, kurā paredzētas ekskursijas ražošanā, iekārtu demonstrācijas, sporta un saliedēšanās aktivitātes, radošās darbnīcas bērniem, izklaides programma (cirks, iluzionisti), viktorīna par uzņēmumu, kā arī kopīga atpūta un ēdināšana.
Sagaidāmie rezultāti ir uzlabota darbinieku savstarpējā komunikācija un komandas gars, lielāka darbinieku lojalitāte un motivācija, pozitīvas emocijas un darba–privātās dzīves līdzsvara veicināšana, kā arī uzņēmuma tēla stiprināšana kā ģimenei draudzīgai darba vietai.
Projekts tiks īstenots LSEZ SIA “Lesjofors Springs LV” teritorijā Liepājā laika posmā no 2026. gada 11.jūlijā, plkst. 11.00 - 15.00, ar ģimenes dienu vienas dienas formātā. 
</t>
  </si>
  <si>
    <t>Tet bērnistabas pilnveide, aprīkojot to ar tehnoloģiju risinājumiem.
Tet centrālā biroja bērnistabu ikdienā regulāri izmanto kolēģu bērni, mazbērni un krustbērni u.t.t. Lai bērnistabu padarītu interesantēku arī pieaugušākiem bērniem, vēlamies to aprīkot ar 3D printeri un VR brillēm. Mums kā tehnoloģiju uzņēmumam ir būtiski nodrošināt iespēju arī mūsu bērniem gūt pieredzi, kas nav pieejama mājās ikdienā, kā arī sniegt iespēju izbaudīt tehnoloģiju iespējas, tādējādi iemācoties ko jaunu.
Tet bērnistaba ir pieejama ikvienam Tet grupas kolēģiem ikdienā, bet īpaši būtisks atbalsts ģimenēm tā ir brīvlaikos. Tā ir viens no aspektiem, kas veicina privātās un darba dzīves līdzsvaru.
Bērnistaba ir pieejama Tet grupas kolēģiem 24/7 Tet centrālajā birojā Dzirnavu ielā, Rīgā. Un kā projekta rezultātu sagaidām iespēju bērniem iemācīties ko jaunu, gūt jaunu pieredzi un iespēju kvalitatīvi pavadīt laiku, kā arī atvieglot ikdienu mūsu kolēģiem, nodrošinot to, ka bērni ir nodarbināti.</t>
  </si>
  <si>
    <t>Projekta mērķis ir veicināt Valsts ugunsdzēsības un glābšanas dienesta (turpmāk – VUGD) nodarbināto un viņu ģimeņu savstarpējo saliedētību, piederības sajūtu un emocionālo labbūtību, organizējot vienu iekļaujošu kopīgu brīvdabas pasākumu, tādējādi stiprinot ģimenei draudzīgu darba vidi un pozitīvu organizācijas kultūru.
Projekta mērķa grupa ir VUGD nodarbinātie un viņu ģimenes locekļi. VUGD nodarbināto skaits pārsniedz 3000 personas, un tie ir izvietoti dažādās reģionālajās struktūrvienībās visā Latvijas teritorijā.
Attīstot jaunu, pārdomātāku un iekļaujošāku pieeju, kur pasākuma centrā ir ģimene kā vienots veselums, VUGD nodarbinātajiem un viņu ģimenes locekļiem tiks organizēts kopīgs izzinošs un savstarpēji saliedējošs pasākums “VUGD ģimeņu festivāls 2026”.
Projekta rezultātā tiks attīstīta jauna, uz ģimenes kopīgu iesaisti vērsta saliedēšanās pieeja, kas papildinās līdzšinējās aktivitātes un veicinās nodarbināto piederības sajūtu un savstarpējo uzticēšanos, organizācijas kultūra kļūs atvērtāka un iekļaujošāka, uzlabojot darbinieku savstarpējo sadarbību un starppaaudžu sapratni. Tiks uzlabota emocionālā labbūtība un ģimenes iesaiste mazinās stresa un izdegšanas risku nodarbinātajiem, kas ilgtermiņā veicinās dienesta efektivitāti un kvalitāti un kas nodrošinās pozitīvu ilgtermiņa ietekmi sabiedrībā kopumā.
Projekts tiks īstenots Latvijā no 2026. gada jūnija līdz oktobrim, paredzot aktivitātes “VUGD ģimeņu festivāls 2026” norisi šī gada augustā.</t>
  </si>
  <si>
    <t>Projekta mērķis ir veicināt Rīgas digitālās aģentūras darbinieku un viņu ģimeņu saliedētību, piederības sajūtu organizācijai un izpratni par videi draudzīgu un ilgtspējīgu dzīvesveidu, īstenojot ģimenēm draudzīgu izglītojošu pasākumu dabā.
Projekta mērķa grupa ir Rīgas digitālās aģentūras darbinieki un viņu ģimenes locekļi, tostarp bērni dažādās vecuma grupās. Pamatojoties uz veikto darbinieku aptauju, projektā plānots iesaistīt aptuveni 70 dalībniekus.
Projekta ietvaros 2026. gada jūnija beigās/jūlija sākumā paredzēts organizēt vienas dienas izglītojošu un saliedējošu pasākumu – kopīgu braucienu uz Vides izglītības centru “EkVidO”. Pasākuma laikā dalībnieki gidu pavadībā dosies izglītojošā ekskursijā pa mežu, iepazīstot zaļo dzīvesveidu, ilgtspējīgu domāšanu un videi draudzīgas rīcības principus. Izglītojošā programma tiks integrēta ekskursijas norises laikā, nodrošinot dalībniekiem interaktīvu un praktisku mācīšanās pieredzi dabas vidē. Pasākums notiks darba laikā, nodrošinot transportu un ģimenēm draudzīgu vidi kopīgai laika pavadīšanai.
Sagaidāmie projekta rezultāti ir darbinieku un viņu ģimeņu saliedētības stiprināšana, darba un privātās dzīves līdzsvara veicināšana, kā arī izpratnes palielināšana par ilgtspējīgu dzīvesveidu. Projekts stiprinās Rīgas digitālās aģentūras kā ģimenei draudzīgas un ilgtspējīgi domājošas iestādes tēlu un veicinās labās prakses izplatīšanu pašvaldības ietvaros.
Projekta norises laiks – 2026. gada jūnija beigas/jūlija sākums, norises vieta – Vides izglītības centrs “EkVidO”.</t>
  </si>
  <si>
    <t xml:space="preserve">Projekta mērķis ir stiprināt SIA “Azeron” darbinieku un viņu ģimenes locekļu psiholoģisko un emocionālo noturību, savstarpējo saliedētību, piederības sajūtu uzņēmumam un darba un privātās dzīves līdzsvaru, īstenojot ģimenei draudzīgas darba vides iniciatīvas.
Projekta mērķa grupa ir SIA “Azeron” darbinieki un to ģimenes. Projekta īstenošanas vieta ir Latvija – Ventspils un Ventspils novads, bet visas aktivitātes mērķa grupai tiks nodrošinātas bez maksas.
Projektā paredzēti četri galvenie pasākumi: viena darbinieku un viņu ģimeņu saliedēšanas diena ar ekskursiju Irbenes kompleksā un aktivitātēm “Daba Laba” Ancē, kā arī trīs vebināri darbiniekiem par laika plānošanu, izdegšanas un stresa pārvaldību un baumošanas/aprunāšanas mazināšanu darba kolektīvā. Vebināriem tiks nodrošināti arī ieraksti, lai saturs būtu pieejams ilgtermiņā uzņēmuma iekšējā zināšanu bibliotēkā. Projekts tieši sasaucas ar ekspertu ieteikumiem plānot regulārus pasākumus darbinieku ģimenēm un attīstīt sistemātisku labbūtības atbalstu.
Projekta rezultātā tiks stiprināta darbinieku un viņu ģimeņu saliedētība, uzlabota piederības sajūta uzņēmumam, veicināta veselīgāka darba vide un radīts ilgtermiņā izmantojams labbūtības atbalsta saturs darbiniekiem.Projekta aktivitātes plānots īstenot 2026. gadā līdz 31. oktobrim. </t>
  </si>
  <si>
    <t>Projekta mērķis ir veicināt darbinieku un viņu ģimeņu saliedētību, labbūtību un darba–privātās dzīves līdzsvaru, organizējot ģimenēm draudzīgu vasaras pasākumu, vienlaikus popularizējot ģimenei draudzīgas darba kultūras nozīmi sabiedrībā.
Projekta mērķa grupa ir uzņēmuma darbinieki un viņu ģimenes locekļi, tostarp bērni dažādās vecuma grupās.
Projektā plānotie pasākumi - Projekta ietvaros tiks organizēts vienas dienas saliedēšanās pasākums ar sportiskām, radošām un izzinošām aktivitātēm, kas piemērotas visai ģimenei. Papildus aktivitāšu programmā tiks integrēti arī izglītojoši elementi darbiniekiem un ģimenēm par aktuāliem labbūtības un veselīga dzīvesveida jautājumiem, veicinot izpratni par emocionālo līdzsvaru, sadarbību un kvalitatīvu brīvā laika pavadīšanu.
Pasākums ietvers komandu spēles, stafetes, radošās darbnīcas bērniem un kopīgas aktivitātes, kas veicina savstarpējo sadarbību un komunikāciju, kā arī sniedz iespēju neformālā vidē stiprināt darbinieku un viņu ģimeņu savstarpējās attiecības.
Sagaidāmie rezultāti ir uzlabota darbinieku savstarpējā sadarbība, paaugstināta lojalitāte uzņēmumam, stiprināta ģimenes iesaiste un pozitīva darba devēja tēla attīstība. Plānots iesaistīt vismaz 60 darbiniekus, plus viņu ģimenes locekļus, kopā no 90 -130 dalībniekus.
Pasākums tiks īstenots 2026. gada 1.augustā, Rīgā, visas dienas garumā, no ~ plkst.10:00 - 20:00</t>
  </si>
  <si>
    <t>Projekta mērķis ir stiprināt Krāslavas novada pirmsskolas izglītības iestādes “Pīlādzītis” darbinieku psiholoģisko un emocionālo labbūtību, veicināt darba un ģimenes dzīves līdzsvaru un attīstīt ģimenēm draudzīgu darba kultūru, kas pozitīvi ietekmē gan darbinieku motivāciju, gan bērnu labbūtību.
Projekta mērķa grupa ir PII “Pīlādzītis” darbinieki – pedagogi, pedagogu palīgi, tehniskie darbinieki un atbalsta speciālisti, kā arī viņu ģimenes locekļi un bērni. Projekts īpaši pievērsīs uzmanību darbinieku profesionālajai un emocionālajai labbūtībai, kā arī tehnisko darbinieku kompetences stiprināšanai darbā ar bērniem.
Projekta ietvaros tiks īstenotas vairākas savstarpēji papildinošas aktivitātes: supervīzijas pedagogiem un atbalsta speciālistiem, profesionālās pilnveides kursi tehniskajiem darbiniekiem “Asistents un pedagoga palīgs pirmsskolas izglītības iestādē – atbalsts bērniem ar funkcionāliem traucējumiem”, darbinieku saliedēšanās un pieredzes apmaiņas brauciens, kā arī brīvprātīgais darbs Krāslavas pilsētas svētkos, organizējot radošās darbnīcas pilsētas bērniem.
Projekta rezultātā tiks stiprināta darbinieku emocionālā noturība, uzlabota savstarpējā sadarbība kolektīvā, palielināta tehnisko darbinieku iesaiste pedagoģiskajā procesā un popularizēta ģimenei draudzīga attieksme sabiedrībā. Projekta aktivitātes notiks 2026. gadā jūlijā-oktobrī Krāslavas novadā – galvenokārt PII “Pīlādzītis” telpās un Krāslavas pilsētas svētku norises vietās.</t>
  </si>
  <si>
    <t>Projekta mērķis ir stiprināt FID kā ģimenei draudzīgas darbavietas kultūru, veicinot darbinieku labbūtību, darba un privātās dzīves līdzsvaru un organizācijas iekšējo saliedētību. Projekts tiek īstenots Sabiedrības integrācijas fonda programmas “Ģimenei draudzīga darbavieta” ietvaros, kas vērsta uz empātiskas un atbalstošas darba vides attīstību Latvijā.
Projekta mērķa grupa ir 92 darbinieki un viņu ģimenes locekļi. Netiešā mērķauditorija ir potenciālie darbinieki un plašāka sabiedrība, stiprinot izpratni par ģimenei draudzīgas darba vides nozīmi.
Projekta ietvaros plānots labiekārtot un pielāgot FID telpās esošo rotaļu istabu, radot drošu, funkcionālu un dažāda vecuma bērniem piemērotu vidi, īpaši ņemot vērā skolas vecuma bērnu vajadzības. Telpa tiks papildus aprīkota tā, lai darbinieki varētu ērti strādāt līdzās, vienlaikus nodrošinot bērniem iespēju kvalitatīvi pavadīt laiku, mācīties un rotaļāties. Šī iniciatīva balstīta labās prakses pieejā, kas veicina darba un ģimenes dzīves līdzsvaru un praktisku atbalstu darbiniekiem, kā arī analizējot ikgadējās FID darbinieku labbūtības aptaujas rezultātus.
Sagaidāmais projekta rezultāts ir uzlabota darba vide, kas sniedz reālu atbalstu darbiniekiem ar bērniem, veicinot elastību, labbūtību un darba un ģimenes pienākumu savienošanu ikdienā. Tiks stiprināta FID kā ģimenei draudzīgas un mūsdienīgas darba vietas reputācija, vienlaikus palielinot darbinieku apmierinātību un lojalitāti, kā arī organizācijas pievilcību potenciālajiem speciālistiem.
Projekts tiks īstenots FID telpās 2026. gadā ar iekšējo un ārējo publicitāti.</t>
  </si>
  <si>
    <t xml:space="preserve">Mūsu projekta mērķis ir veicināt ģimenei draudzīgu, sakoptu un tīru vidi, kā arī stiprināt darbinieku saliedētību, organizējot kopīgu brīvprātīgā darba iniciatīvu. Projekta mērķa grupa ir uzņēmuma darbinieki un viņu ģimenes locekļi, tostarp bērni, veicinot starppaaudžu sadarbību un kopīgu vērtību veidošanos.
Projekta ietvaros tiks organizēts viens galvenais pasākums, Liepājas Karostas pludmales sakopšanas talka, kurā piedalīsies vismaz 50 dalībnieki. Pasākuma laikā plānots sakopt aptuveni 5 km garu piekrastes posmu, vienlaikus īstenojot izglītojošas aktivitātes par vides aizsardzību un atkritumu šķirošanu.
Sagaidāmie rezultāti ir savākti vismaz 100 kg atkritumu, uzlabota pludmales vides kvalitāte un drošība, kā arī stiprināta dalībnieku izpratne par ilgtspējīgu rīcību. Projekts veicinās darbinieku labbūtību, komandas garu un ģimenei draudzīgu organizācijas kultūru, kā arī kalpos kā pozitīvs piemērs sabiedrībai.
Projekts tiks īstenots no 2026. gada 1. augusta līdz 30. septembrim, ar galveno aktivitāti 2026. gada 5. septembrī Liepājas Karostas pludmalē.
</t>
  </si>
  <si>
    <t>Projekta mērķis ir veicināt uzņēmuma darbinieku un viņu ģimeņu saliedētību, fizisko aktivitāti un kvalitatīvu kopā pavadītu laiku, īstenojot visā Latvijā pieejamu izzinošu pārgājiena pasākumu ar interaktīviem spēles elementiem. Pasākums ļaus dalībniekiem izvēlēties sev ērtu maršrutu, doties kopīgā aktivitātē dabā un piedzīvot saturīgu brīvā laika pavadīšanu.
Mērķa grupa ir uzņēmuma darbinieki un viņu ģimenes locekļi plašā nozīmē – partneri, bērni, vecāki, vecvecāki un citi tuvinieki, neatkarīgi no vecuma, dzīvesvietas vai fiziskās sagatavotības. Dalība pasākumā ir brīvprātīga, un aktivitāte ir pielāgota ikvienam, sniedzot iespēju iesaistīties dažādos Latvijas reģionos.
Projekta ietvaros tiks īstenots pasākums "Pasta ģimeņu pārgājiens", kas norisināsies 2 nedēļas (28.09.2026 līdz 11.10.2026) visā Latvijas teritorijā, kur dalībnieki paši varēs izvēlēties sev vēlamo pārgājiena maršrutu un laiku. Tajā darbinieki varēs piedalīsies individuāli vai komandās kopā ar saviem ģimenes locekļiem, vienlaicīgi piedaloties interaktīvā un izzinošā kopīgā spēlē, kas tiks pielāgota Pastam. Dalībnieku paveiktie maršruti, izpildītie uzdevumi un kopīgi uzņemtie fotoattēli tiks apkopoti un iespēju robežās attēloti arī Latvijas kartē, veidojot pārskatāmu vizualizāciju par komandu aktivitātēm visā Latvijas teritorijā.
Projekta rezultātā tiks stiprināta darbinieku savstarpējā komunikācija un piederības sajūta organizācijai, uzlabotas ģimenes attiecības un veicināts veselīgs dzīvesveids. Tāpat kopīgi tiks radītais vizuālais rezultāts — Latvijas karte ar visu dalībnieku iesaisti — sniegs iedvesmojošu priekšstatu par kopīgi paveikto.</t>
  </si>
  <si>
    <t>Projekta mērķis ir veicināt uzņēmuma darbinieku un viņu ģimeņu psiholoģisko un emocionālo labbūtību, stiprinot ģimenes savstarpējās attiecības un darba–privātās dzīves līdzsvaru.
Projekta mērķa grupa ir uzņēmuma darbinieki, viņu bērni un citi ģimenes locekļi, kopumā plānojot iesaistīt vismaz 200 dalībniekus.
Projekta ietvaros 2026. gada augustā - oktobrī (skolēnu brīvlaikā) Vidzemes reģionā tiks organizēts vienas dienas ģimeņu pārgājiens dabā. Pasākuma laikā dalībnieki piedalīsies izzinošās un saliedējošās aktivitātēs, kas veicina savstarpējo sadarbību, komunikāciju un kvalitatīvu kopā pavadītu laiku, kā arī tiks nodrošināta vienkārša maltīte.
Projekta rezultātā tiks uzlabota darbinieku un viņu ģimeņu labbūtība, stiprinātas ģimenes attiecības, veicināta darba un privātās dzīves līdzsvara izjūta, kā arī uzlabota darbinieku savstarpējā komunikācija un piederības sajūta uzņēmumam. Projekts veicina ģimenēm draudzīgas darba kultūras attīstību un kalpo kā pozitīvas prakses piemērs.</t>
  </si>
  <si>
    <t>Projekta mērķis ir nodrošināt bērniem piemērotu nodarbošanos situācijās, kad viņi uz brīdi atrodas darba vietā kopā ar vecāku, tādējādi mazinot vecāku stresu, uzlabojot spēju koncentrēties darbam un stiprinot ģimenei draudzīgas darba vides kultūru. Mērķa grupa ir BTA darbinieki, kuriem ir bērni vecumā no 5 līdz 10 gadiem, kā arī klienti, kuri Klientu darījumu centrus apmeklē kopā ar bērniem. Centrālajā birojā tas attiecas uz 99 darbiniekiem ar 115 bērniem, bet 42 Klientu darījumu centros - uz 24 darbiniekiem ar 31 bērnu šajā vecuma grupā.
Projekta ietvaros Centrālajā birojā (3. un 4. stāvā) tiks izveidotas vietas ar bērnu nodarbošanās materiāliem, savukārt visiem 42 Klientu darījumu centriem tiks nodrošināti minimālie bērnu nodarbinātības starta komplekti.Risinājumi paredzēti situācijām, kad bērns uz brīdi atrodas darba vietā kopā ar vecāku (BTA darbinieku vai klientu).
Sagaidāmie rezultāti: divas bērnu mantu vietas Centrālajā birojā, 42 starta komplekti reģionālajām lokācijām, veicināta pozitīvāka darbinieku pieredze situācijās ar bērnu klātbūtni un radīti priekšnosacījumi kvalitatīvākai klientu pieredzei. Projekts tiks īstenots BTA Centrālajā birojā un Klientu darījumu centros visā Latvijā līdz 2026. gada augustam (ieskaitot).</t>
  </si>
  <si>
    <t xml:space="preserve">Bērni jau ir pieraduši, ka vecāki nevar viņam veltīt 100% uzmanību, jo darbs. Bet noteikti ir īpaši patīkami, ja vecākiem darbs ir arī vakaros, nedēļas nogalēs, bērnu svētku dienās un viņu īpašajos notikumos... Kā būtu, ja vismaz dažas dienas gadā bērns nāktu vecākiem uz darbu līdzi un nevis, lai skatītos kā viņi strādā, bet pavadītu kvalitatīvu laiku ar vienaudžiem?
Tāpēc vēlamies saviem darbiniekiem un viņu bērniem un mazbērniem piedzīvot šādu pieredzi, nodrošinot 4 dienas bērniem kvalitatīvu un radošuma pilnu laiku vecāku/vecvecāku darba vietā un beigās to nosvinēt ar kopā ar vecākiem/vecvecākiem noslēguma pasākumā, kur bērni gan atrādīs, ko iepriekšējās dienās apguvuši, gan kopā ar vecākiem varēs piedalīties dažādās atrakcijās.
Bērniem tiks dota iespējas katru dienu uzzināt, ko jaunu par maģisko pasauli - pirmajā dienā darbosies burvju skola, otrajā diena nokļūs “kosmosa stacijā”, trešajā dienā – uzzinās par ēnu pasauli, bet ceturtajā ekspedīcijā uz zemūdens pasauli un jau minētais noslēgums kopā ar vecākiem/vecvecākiem. Un tas viss notiks tepat vecāku/vecvecāku darba vietā – Liepājas teātrī. Sagaidām, ka bērni būs priecīgi par šādu pasākumu vairāku dienu garumā, savukārt, vecāki un vecvecāki, kas ir mūsu darbinieki, gandarīti par privātās un darba dzīves līdzsvaru un pašu labbūtību, jo priecīgs bērns = priecīgs darbinieks.
</t>
  </si>
  <si>
    <t>Projekta “Ģimene – mūsu komanda: labbūtības un saliedētības svētki Rīgas 1.slimnīcā” mērķis ir sekmēt darbinieku labbūtību un darba-privātās dzīves līdzsvaru, īstenojot izglītojošu un saliedējošu pasākumu ciklu, kas stiprina darbinieku ģimeņu piederības sajūtu organizācijai un mazina bērnu trauksmi par medicīnas vidi.
Mērķa grupa: Rīgas 1.slimnīcas darbinieki (medicīnas un atbalsta personāls) un viņu ģimenes locekļi, kopā plānojot iesaistīt vismaz 40 ģimenes, kopā 100 dalībniekus.
Galvenie pasākumi:
Slimnīcas ekskursija. Interaktīva slimnīcas vides iepazīšana vecākiem un bērniem "Dakteru klaunu" vadībā.
Pirmās palīdzības un apsēju uzlikšanas meistarklase bērniem kopā ar vecākiem.
Praktiskais treniņš – vecākiem par darba vides ergonomiku (muguras, plecu, plaukstu veselība), bērniem – stājas rotaļas un fiziskā noturība.
Noslēgumā brīvā laika pavadīšana Klosterdārzā ar veselīgām uzkodām un atgriezeniskās saites iegūšanu.
Sagaidāmie rezultāti: Noorganizēts viens kompleksu aktivitāšu pasākums: 1 ekskursija, 1 meistarklase, 2 treniņi. Kvalitatīvi tiks uzlabota darbinieku izpratne par arodveselību, mazināts bērnu "baltā halāta" sindroms un nostiprināta organizācijas kā ģimenei draudzīga darba devēja reputācija.
Norises vieta un laiks: 2026. gada 7.augusts no plkst. 13.00-19.00</t>
  </si>
  <si>
    <t xml:space="preserve">Projekta mērķis ir stiprināt Klimata un enerģētikas ministriju kā ģimenei draudzīgu darbavietu, īstenojot darbiniekiem un viņu ģimenēm paredzētas izglītojošas un saliedējošas aktivitātes, kas veicina ilgtspējīgu dzīvesveidu, bērnu prasmju attīstību un darba–privātās dzīves līdzsvaru. Mērķa grupa ir ministrijas darbinieki (aptuveni 130), viņu bērni vecumā no 3 līdz 17 gadiem (plānots iesaistīt 107 bērnus) un ģimenes locekļi.
Projektā paredzētas četras savstarpēji saistītas aktivitātes: bērniem draudzīgas vides izveide ar “zaļo aktivitāšu komplektu” ministrijā; projekta atklāšanas un ģimeņu saliedēšanas pasākums; radošo un izzinošo darbnīcu cikls bērniem un jauniešiem ar sabiedriskās līdzdalības elementu; un izglītojošs tiešsaistes seminārs darbiniekiem un viņu dzīvesbiedriem par ilgtspējīgu dzīvesveidu un darba–privātās dzīves līdzsvaru. Visās aktivitātēs tiks izmantoti videi draudzīgi, atkārtoti izmantojami un ilgmūžīgi materiāli, veicinot aprites ekonomikas principu praktisku pielietošanu.
Sagaidāmie rezultāti: uzlabota bērniem draudzīga vide ministrijā, paaugstināta darbinieku un viņu ģimeņu izpratne par ilgtspējīgu dzīvesveidu, stiprināta darbinieku piederības sajūta un lojalitāte, kā arī veicināta ģimenei draudzīgas darba kultūras attīstība. Projekts demonstrēs valsts pārvaldes labo praksi ģimeņu atbalsta un ilgtspējīgas rīcības integrēšanā ikdienā.
Projekts tiks īstenots no 2026. gada 15. jūnija līdz 31. augustam Klimata un enerģētikas ministrijā, Latgales ielā 165, Rīgā, kā arī daļēji tiešsaistē.
</t>
  </si>
  <si>
    <t>Projekta mērķis ir uzlabot DHL Express Latvia darbinieku un viņu ģimeņu emocionālo labsajūtu, piederības sajūtu un darba–privātās dzīves līdzsvaru, organizējot pilnas dienas vasaras atpūtas un saliedēšanās pasākumu dabā. Mērķa grupa ir DHL Express Latvia darbinieki un viņu ģimenes locekļi – bērni, partneri un tuvinieki.
Pasākums norisināsies atpūtas kompleksā “Kliģi”, piedāvājot dažādas aktivitātes visām vecuma grupām: ūdens un sporta aktivitātes, komandu saliedēšanās uzdevumus, radošās darbnīcas, dabas maršrutus, kopības veicināšanas aktivitātes un ģimeņu atpūtas zonas. Dienas laikā paredzēta arī apbalvošanas ceremonija darbiniekiem un ģimenēm, un kopīga vakara programma brīvā dabā.
Projekta rezultātā vismaz 100 dalībnieki piedalīsies pasākumā, piedzīvojot kvalitatīvu kopā būšanu un atbalstošu vidi, kas veicina emocionālo labsajūtu un stiprina piederības sajūtu uzņēmumam. Papildus tiks nostiprinātas ģimenei draudzīgas iniciatīvas, kas veidos pamatu ilgtermiņa iesaistes un labbūtības aktivitātēm DHL Express Latvia.
Pasākums plānots 2026. gada 15.augustā, nodrošinot daudzveidīgu, drošu un saliedējošu atpūtas dienu dabā darbiniekiem un viņu ģimenēm.</t>
  </si>
  <si>
    <t>Projekta mērķis ir veicināt darbinieku labbūtību un darba - privātās dzīves līdzsvaru, nodrošinot viņu bērniem kvalitatīvu, drošu un izglītojošu 3 dienu dienas nometni Salaspils Mellenēs. Projekta mērķa grupa ir uzņēmuma darbinieki un viņu bērni vecumā no 6 līdz 16 gadiem.
Nometnes laikā bērni piedalīsies veselības un labsajūtas aktivitātēs, radošajās darbnīcās un komandas spēlēs. Programma veidota tā, lai attīstītu bērnu sociālās prasmes, emocionālo noturību, veselīga dzīvesveida paradumus un cieņpilnu attieksmi pret dabu.
Sagaidāmie rezultāti: uzlabots darbinieku darba un privātās dzīves līdzsvars, samazināts vecāku satraukums par bērnu drošību vasaras periodā, stiprināta ģimenēm draudzīga darba kultūra uzņēmumā, kā arī bērnu sociālās integrācijas un emocionālās labbūtības veicināšana. Nometnē piedalīsies 35 bērni, un tiks nodrošinātas vismaz 22 stundas izglītojošu un attīstošu aktivitāšu. Projekta ietvaros tiks nodrošināts transports no/uz uzņēmuma biroju, kas būtiski atvieglo vecāku ikdienu.
Projekta norises vieta: Salaspils Mellenes, Priežavotu aleja, Bajāri, Salaspils pagasts, Salaspils novads, LV-2117. Projekta norises laiks: 2026. gada 20.-22.jūlijs.</t>
  </si>
  <si>
    <t>Projekta mērķis ir nodrošināt kvalitatīvu un izglītojošu ģimenes pasākumu, kas veicina darbinieku saliedētību, labbūtību un piederības sajūtu uzņēmumam, vienlaikus paaugstinot darbinieku un viņu bērnu izpratni par drošības jautājumiem.
Projekta mērķa grupa ir visi uzņēmuma administrācijas darbinieki un viņu bērni (1.-4.klase) un GRIFS AG Labākie darbinieki (no visiem departamentiem, dažāda līmeņa) un viņu ģimenes locekļi, īpaši bērni, tostarp darbinieki no reģioniem, kuriem līdz šim bijušas ierobežotas iespējas piedalīties līdzīgās aktivitātēs.
Projektā plānotie pasākumi ietver ģimenes svētku organizēšanu ar daudzveidīgām aktivitātēm – kopīgām spēlēm, kā GRIFS AG lielformāta spēli "Ko darīt, ja...", saliedēšanas uzdevumiem, kā arī GRIFS AG Drošības stundu bērniem un vecākiem. Pasākuma laikā paredzēta arī uzņēmuma labāko darbinieku godināšana.
Sagaidāmie rezultāti ir uzlabota darbinieku un viņu ģimeņu izpratne par drošības jautājumiem, stiprināta darbinieku savstarpējā sadarbība un piederības sajūta uzņēmumam, kā arī veicināta iekļaujoša un ģimenēm draudzīga darba vide. Tiks nodrošināta plašāka darbinieku iesaiste, īpaši no reģioniem.
Projekts tiks īstenots "Rakši" brīvabas Zoo teritorijā ("Rakši”, Cēsu nov., Drabešu pag.), kas nodrošina piemērotu vidi gan izglītojošām, gan aktīvām aktivitātēm, 2026. gadā, kādā no jūlija vai augusta mēneša dienām (saskaņojot ar GRIFS AG un "Rakši" brīvdabas Zoo iespējām).</t>
  </si>
  <si>
    <t>Projekta "Dažādas ģimenes, vienādi mīļas: MEGO saliedēšanas un labbūtības iniciatīva" mērķis ir pilnveidot SIA “LENOKA” (MEGO) darbinieku neformālās atzinības sistēmu un labbūtību, ieviešot jaunas ģimenei draudzīgas prakses. Projekta mērķa grupa ir uzņēmuma darbinieki, viņu bērni un citi ģimenes locekļi.
Galvenās plānotās aktivitātes ietver bērnu radošo zīmējumu konkursu "Dažādas ģimenes, vienādi mīļas", kurā katrs dalībnieks saņems individuālu neformālu atzinību, savukārt vidēji 20 uzvarētāju ģimenēm tiks organizēta izglītojoša saliedēšanas ekskursija uz Tērvetes dabas parku vai līdzvērtīgu galamērķi. Uzņēmums nodrošinās vecākiem apmaksātu darba dienu un pilnībā segs visas brauciena izmaksas, sniedzot praktisku atbalstu un kvalitatīvu kopā būšanas laiku. Projekta noslēgumā tiks izveidota bērnu darbu ceļojošā izstāde un digitālā galerija, lai popularizētu ģimenei draudzīgu attieksmi plašākā sabiedrībā.
Sagaidāmie rezultāti ietver vismaz 75 iesniegtus bērnu radošos darbus, noorganizētu saliedēšanas pasākumu mērķa grupai un paaugstinātu darbinieku piederības sajūtu, mazinot maiņu darba radīto stresa ietekmi uz ģimenes dzīvi. Projekta īstenošanas vieta ir Latvija, un visas aktivitātes tiks realizētas laika posmā no 2026. gada 5. jūnija līdz 30. oktobrim</t>
  </si>
  <si>
    <t xml:space="preserve">Projekta mērķis ir stiprināt Liepājas Izglītības pārvaldes darbinieku savstarpējo sadarbību, kolektīva saliedētību un piederības sajūtu, vienlaikus attīstot komunikācijas un atgriezeniskās saites prasmes un veicinot darbinieku labbūtību. Mērķa grupa ir visi 75 Liepājas Izglītības pārvaldes darbinieki – dažādu nodaļu un profesionālo jomu pārstāvji, kuri strādā atšķirīgās struktūrvienībās un darba vietās.
Projekta ietvaros tiks organizēts viens kopīgs mācību pasākums, kas notiks ārpus ierastās darba vides. Pasākuma ietvaros paredzētas iedvesmas lekcijas par sadarbību un komunikāciju, izzinošas aktivitātes, integrējot un aktualizējo vērtības: sadrbība, sociālā atbildība, daudzveidība, pašrealizācija, kā arī praktiskas komandu saliedēšanas spēles speciālistu vadībā.
Rezultātā tiks uzlabota savstarpējā komunikācija starp nodaļām, stiprināta darbinieku savstarpējā uzticēšanās un sadarbības prasmes, lielāka izpratne par kolēģu darbu, paaugstināta motivācija un piederības sajūta iestādei, kā arī efektīvāks komandas darbs kopumā.
Projekts tiks īstenots ārpus darba vides, organizējot vienas dienas saliedēšanas mācību pasākumu visiem iestādes darbiniekiem. Aktivitātes īstenošanas laiks tiek plānots 2026. gada septembra mēnesī.
</t>
  </si>
  <si>
    <t>Projekta mērķis ir stiprināt Valmieras Attīstības aģentūras darbinieku labbūtību, darba un privātās dzīves līdzsvaru un ģimenes iesaisti organizācijas kultūrā, īstenojot savstarpēji saistītu aktivitāšu kopumu, kas balstīts uz programmas “Ģimenei draudzīga darbavieta” ekspertu ieteikumiem.
Projekta mērķa grupa ir VAA darbinieki un viņu bērni, kopumā aptuveni 40 tiešie dalībnieki.
Projekta ietvaros plānoti trīs pasākumi:
ģimenes diena ar saliedējošām un izzinošām aktivitātēm,
ģimenes pēcpusdiena koprades darbnīcā DARE ar radošu darbošanos un organizācijas iepazīšanu,
kā arī darbinieku āra prasmju pārgājiens, kas veicinās labbūtību, praktisku iemaņu apguvi un atslēgšanos no ikdienas darba vides.
Sagaidāmie rezultāti ir uzlabota darbinieku piederības sajūta, stiprināta savstarpējā sadarbība, veicināts darba un privātās dzīves līdzsvars un lielāka darbinieku ģimeņu iesaiste organizācijas dzīvē.
Projekts tiks īstenots 2026. gadā no jūnija līdz septembrim Valmierā, Vidzemē.</t>
  </si>
  <si>
    <t>Projekta mērķis ir stiprināt ģimenēm draudzīgu vidi Saldus novada pašvaldībā, lai ieviestu ģimenēm draudzīgas darba organizācijas praksi un popularizētu ģimenei draudzīgu attieksmi sabiedrībā, piedāvājot aktivitātes, kuras ietvaros bērniem un jauniešiem tiek nodrošināta iespēja iepazīt vecāku un vecvecāku profesijas, vienlaikus veicinot ģimenes locekļu savstarpējo sadarbību, bērnu sociālo un emocionālo attīstību, kā arī pozitīvu attieksmi pret darbu un ģimenes vērtībām.
Projekta mērķauditorija: 122 Saldus novada pašvaldības Centrālās pārvaldes darbinieki un 128 darbinieku pirmskolas un skolas vecuma bērni un mazbērni vecumā no 6 līdz 18 gadiem.
Projekta plānotajiem pasākumiem: divas aktivitātes - vienu dienu ēnošana ar darbnīcām un vienu dienu pārgājiens ar profesiju uzdevumu kartēm. Aktivitāšu ietvaros bērnu un mazbērni ēnos savus vecākus un vecvecākus darba vietās, tiks organizētas radošas, izglītojošas un praktiskas darbnīcas, kuru mērķis ir stiprināt ģimeņu savstarpējo sadarbību, veicināt bērnu un mazbērnu izpratni par profesijām un attīstīt sociālās prasmes. Pārgājiena laikā tiks īstenotas saliedējošas komandas aktivitātes, kas veicina komunikāciju, sadarbību un apkārtējās vides izzināšanu, vienlaikus sasaistot tās ar dažādām profesiju jomām, izveidojot kontrolpunktus profesiju uzdevumu kartē.
Projekta rezultātā tiks uzlabota bērnu izpratne par profesijām, stiprinātas ģimeņu savstarpējās attiecības un iegūta informācija par bērnu interesēm un vajadzībām. Iegūtā pieredze un informācija kalpos par pamatu turpmākai ģimenēm draudzīgas darba vides attīstībai un praktiska ceļveža izstrādei draudzīgas darba vides attīstībai Saldus novada pašvaldībā.
Projektu norises vieta un laiks: no 2026. gada 3. augustam līdz 21. oktobrim, Saldus novadā.</t>
  </si>
  <si>
    <t xml:space="preserve">Projekta „Zinātnes diena Rīgas ūdenī” mērķis ir veicināt uzņēmuma darbinieku bērnu vecumā no 5 līdz 15 gadiem interesi un izpratni par dabaszinātnēm, inženierzinātnēm un tehnoloģijām, aizraujot un ieinteresējot bērnus STEM/STEAM jomās. Projekta ietvaros bērniem būs iespēja piedalīties gan ķīmijas šovā, gan radošajā darbnīcā. Sagaidāmie projekta rezultāti: bērniem veidojas interese un izpratne par STEM/STEAM jomām, bērni iegūst pozitīvu, praktisku pirmo pieredzi ar zinātni un tehnoloģijām, apgūstot zināšanas caur eksperimentiem un radošiem uzdevumiem, tiek attīstītas loģiskās domāšanas, radošuma un problēmu risināšanas prasmes, kas ir būtiskas turpmākajai izglītībai. Bērniem tiek veicināta zinātkāre un vēlme mācīties, kā arī interese iesaistīties turpmākās izglītojošās aktivitātēs. Projektu plānots realizēt laika periodā no 01.08.2026. - 31.08.2026. Rīgā, Zigfrīda Annas Meierovica bulvārī 1.
</t>
  </si>
  <si>
    <t>Projekta “Līdzsvarā: ģimene dabā un digitālajā vidē” mērķis ir veicināt "Wunder Latvia" SIA darbinieku un viņu ģimeņu psiholoģisko un emocionālo labbūtību, stiprinot ģimenes attiecības un attīstot prasmes līdzsvarotai laika pavadīšanai dabā un digitālajā vidē.
Projekta mērķa grupa ir uzņēmuma darbinieki un viņu ģimenes locekļi, īpaši bērni līdz 18 gadu vecumam.
Projekta ietvaros 2026. gadā Latvijā tiks īstenoti divi savstarpēji papildinoši pasākumi. Pirmais pasākums notiks dabā, kur ģimenes apgūs praktiskas iemaņas drošai un jēgpilnai laika pavadīšanai, attīstīs sadarbības prasmes un stiprinās savstarpējo komunikāciju. Otrais pasākums būs izglītojoša darbnīca par digitālo vidi, kur dalībnieki pilnveidos prasmes jēgpilnai tehnoloģiju izmantošanai, digitālā līdzsvara veidošanai un veselīgu digitālo paradumu attīstīšanai.
Projekta rezultātā tiks stiprinātas ģimenes attiecības, uzlabota savstarpējā komunikācija un veicināta izpratne par līdzsvarotas dzīves nozīmi, apvienojot aktivitātes dabā un digitālajā vidē. Projektā plānots iesaistīt vismaz 40 dalībniekus katrā pasākumā. Projekta rezultāti tiks popularizēti kā labās prakses piemērs, veicinot ģimenei draudzīgu iniciatīvu attīstību Latvijā.</t>
  </si>
  <si>
    <t>“Ģimenes prasmju skola” ir izglītojošu lekciju un praktisko darbnīcu cikls, kura mērķis ir stiprināt organizācijas darbinieku un viņu ģimeņu labbūtību, drošību un savstarpējo saliedētību, vienlaikus veicinot darba un privātās dzīves līdzsvaru un ģimenei draudzīgu darba kultūru.
Mērķa grupa: darbinieki un viņu ģimenes, tostarp skolas vecuma bērni (8–17 gadi).
Tematiskās aktivitātes:
Labbūtība un ergonomika;
Digitālā drošība un medijpratība;
Zinātne, tehnoloģijas un praktiskā izziņa;
Rezultāti: uzlabotas praktiskās prasmes – stresa mazināšanā; drošā digitālajā uzvedībā un darbs – ģimene balanss.
Norises laiks un vieta: 2026. gada vasara, gan telpās, gan brīvdabas zonās pilsētvidē.</t>
  </si>
  <si>
    <t>Projekta mērķis: Uzlabot Rīgas Bērnu, jauniešu un ģimeņu sociālā atbalsta centra darbinieku labsajūtu, emocionālo noturību un saliedētību, mazinot izdegšanu un stiprinot darba un privātās dzīves līdzsvaru caur izglītojošu pasākumu darbiniekiem un viņu ģimenēm.
Projekta mērķa grupa: Centra darbinieki, viņu bērni un citi tuvākie ģimenes locekļi.
Projektā plānotie pasākumi: Vienas dienas programma Latvijas Etnogrāfiskajā brīvdabas muzejā notiks 8 tematiskie pasākumi (Latviešu tautas kalendārs un svētku tradīcijas; Latviešu tautas tērps; Latviešu tautas mūzika; Latviešu tradicionālā virtuve; Kustību spēles; Zvejnieka amats un dzīvesveids; Latvijas senā skola; Latviešu rotaļas un danči.). Tās būs izzinošas un praktiskas darbnīcas, meistarklases, diskusijas, kā arī ģimenes saliedēšanas aktivitātes, kas vērstas uz latviešu kultūras mantojuma iepazīšanu un darbinieku labbūtības stiprināšanu neformālā vidē.
Sagaidāmie projekta rezultāti: Projekts veicinās darbinieku un viņu ģimeņu emocionālo labbūtību, savstarpējo saliedētību un piederības sajūtu iestādei. Kopīgās aktivitātes mazinās ikdienas darba spriedzi, stiprinās darba un privātās dzīves līdzsvaru un atbalstīs programmas "Ģimenei draudzīgas darbavieta" attīstību. Vienlaikus tiks sekmēta latviešu kultūras un tradīciju pārmantojamība, paaudžu savstarpējā saikne un pozitīvs iestādes tēls sabiedrībā. Ilgtermiņā projekts veicinās darbinieku labsajūtu un stabilitāti iestādē, samazinot izdegšanas risku un darbinieku mainību.
Projekta norises vieta/laiks: Latvijas Etnogrāfiskais brīvdabas muzejs, Brīvdabas iela 21, Rīga. 2026. gada 21. augusts</t>
  </si>
  <si>
    <t>Projekta mērķis ir stiprināt “CleanR Grupas” darbinieku tēvu un viņu bērnu savstarpējās attiecības, emocionālo labbūtību un ģimenes saliedētību, veicinot kvalitatīvu kopā pavadītu laiku un drošības prasmju apguvi. Mērķis tiks sasniegts, organizējot tēviem un bērniem īpaši pielāgotu izaicinājumu stafeti “Kopā stiprāki”, kas veicina sadarbību, uzticēšanos un kopīgu mācīšanos.
Projekta mērķa grupa ir “CleanR Grupas” darbinieki–tēvi un viņu bērni. Mērķa grupa tiek atlasīta, organizējot iekšējo pieteikšanos dalībai Dārza svētkos un stafetē. Pasākuma dienā visi stafetes dalībnieki tiks reģistrēti uz vietas, nodrošinot precīzu uzskaiti.
Projektā plānotie pasākumi - Tēvu un bērnu izaicinājumu stafetes “Kopā stiprāki” organizēšana, kas ietver: 
Praktiskus un interaktīvus uzdevumus par drošību uz ceļa, pie ūdens un digitālajā vidē, pielāgoti tēvu–bērnu komandām.
Aktivitātes, kas stiprina savstarpējo uzticēšanos, komunikāciju un spēju kopīgi pieņemt drošus lēmumus.
Sagaidāmie projekta rezultāti - stiprinātas tēvu un bērnu savstarpējās attiecības, attīstot kopā darbošanās un savstarpējā atbalsta prasmes. Uzlabota izpratne par drošību uz ceļa, pie ūdens un digitālajā vidē, izmantojot praktiskus un piedzīvojumos balstītus uzdevumus. Tēviem un bērniem radīta pozitīva kopīga pieredze, kas stiprina ģimenes emocionālo labbūtību. Radīta atkārtojama, mērķtiecīga aktivitāte, kas veicina ilgtermiņa tradīciju un stiprina uzņēmuma kopienu.
Projekts norisināsies 2026. gada 1. augustā, Salaspils botāniskajā dārzā, ikgadējo “CleanR Grupas” Dārza svētku ietvaros.</t>
  </si>
  <si>
    <t>SIA "LDZ CARGO" ĢIMENES BRĪVDIENAS
Divu dienu sporta un izklaides pasākums svaigā gaisā atpūtas bāzē Virogna. Aicināti visi uzņēmuma darbinieki un viņu gimenes locekļi. Tiksimies augusta pēdējās brīvdienās. Programmā aktivitātes bērniem un pieaugušajiem, vakarā kopīgs ugunskurs un dejas. Atpūtas bāzē ir vairāki sporta laukumi un plaša apsaimniekota meža teritorija, tuvumā ir ūdenstilpne, ir iespēja nomāt laivas un SUP dēļus, ir iespējams organizēt orientēšanās secansības. Aizvadīsim vasaru jaukā kompānijā!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</si>
</sst>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8"/>
      <name val="Georgia"/>
      <family val="2"/>
      <scheme val="minor"/>
    </font>
    <font>
      <sz val="11"/>
      <color theme="1"/>
      <name val="Georgia"/>
      <family val="1"/>
      <charset val="186"/>
      <scheme val="minor"/>
    </font>
    <font>
      <b/>
      <sz val="11"/>
      <color theme="1"/>
      <name val="Georgia"/>
      <family val="1"/>
      <charset val="186"/>
      <scheme val="minor"/>
    </font>
    <font>
      <sz val="11"/>
      <color theme="3" tint="-0.24994659260841701"/>
      <name val="Georgia"/>
      <family val="1"/>
      <charset val="186"/>
      <scheme val="minor"/>
    </font>
    <font>
      <sz val="11"/>
      <name val="Georgia"/>
      <family val="1"/>
      <charset val="186"/>
      <scheme val="minor"/>
    </font>
    <font>
      <sz val="12"/>
      <color theme="3" tint="-0.24994659260841701"/>
      <name val="Georgia"/>
      <family val="1"/>
      <charset val="186"/>
      <scheme val="minor"/>
    </font>
    <font>
      <sz val="14"/>
      <color theme="3" tint="-0.24994659260841701"/>
      <name val="Georgia"/>
      <family val="1"/>
      <charset val="186"/>
      <scheme val="minor"/>
    </font>
    <font>
      <b/>
      <sz val="14"/>
      <color theme="3" tint="-0.24994659260841701"/>
      <name val="Georgia"/>
      <family val="1"/>
      <charset val="186"/>
      <scheme val="minor"/>
    </font>
    <font>
      <b/>
      <sz val="12"/>
      <color theme="3" tint="-0.24994659260841701"/>
      <name val="Georgia"/>
      <family val="1"/>
      <charset val="186"/>
      <scheme val="minor"/>
    </font>
    <font>
      <sz val="12"/>
      <color theme="0"/>
      <name val="Georgia"/>
      <family val="1"/>
      <charset val="186"/>
      <scheme val="minor"/>
    </font>
    <font>
      <sz val="8"/>
      <color theme="3" tint="-0.24994659260841701"/>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0"/>
        <bgColor indexed="64"/>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7">
    <xf numFmtId="0" fontId="0" fillId="0" borderId="0" xfId="0">
      <alignment horizontal="left" vertical="center" wrapText="1" indent="1"/>
    </xf>
    <xf numFmtId="0" fontId="13" fillId="0" borderId="0" xfId="0" applyFont="1">
      <alignment horizontal="left" vertical="center" wrapText="1" indent="1"/>
    </xf>
    <xf numFmtId="0" fontId="16" fillId="0" borderId="3" xfId="0" applyFont="1" applyBorder="1" applyAlignment="1">
      <alignment horizontal="center" vertical="center" wrapText="1"/>
    </xf>
    <xf numFmtId="2" fontId="16" fillId="0" borderId="3" xfId="0" applyNumberFormat="1" applyFont="1" applyBorder="1" applyAlignment="1">
      <alignment horizontal="center" vertical="center" wrapText="1"/>
    </xf>
    <xf numFmtId="165" fontId="17" fillId="0" borderId="0" xfId="11" applyFont="1" applyBorder="1">
      <alignment horizontal="left" vertical="center" wrapText="1" indent="1"/>
    </xf>
    <xf numFmtId="165" fontId="13" fillId="0" borderId="5" xfId="11" applyFont="1" applyBorder="1">
      <alignment horizontal="left" vertical="center" wrapText="1" indent="1"/>
    </xf>
    <xf numFmtId="165" fontId="17" fillId="0" borderId="0" xfId="11" applyFont="1">
      <alignment horizontal="left" vertical="center" wrapText="1" indent="1"/>
    </xf>
    <xf numFmtId="165" fontId="17" fillId="0" borderId="5" xfId="11" applyFont="1" applyBorder="1">
      <alignment horizontal="left" vertical="center" wrapText="1" indent="1"/>
    </xf>
    <xf numFmtId="0" fontId="13" fillId="0" borderId="0" xfId="0" applyFont="1" applyAlignment="1">
      <alignment horizontal="left" vertical="center" wrapText="1"/>
    </xf>
    <xf numFmtId="2" fontId="13" fillId="0" borderId="0" xfId="0" applyNumberFormat="1" applyFont="1" applyAlignment="1">
      <alignment horizontal="center" vertical="center" wrapText="1"/>
    </xf>
    <xf numFmtId="0" fontId="9" fillId="4" borderId="4" xfId="0" applyFont="1" applyFill="1" applyBorder="1" applyAlignment="1">
      <alignment horizontal="left" vertical="center" wrapText="1"/>
    </xf>
    <xf numFmtId="0" fontId="10" fillId="4" borderId="4" xfId="0" applyFont="1" applyFill="1" applyBorder="1" applyAlignment="1">
      <alignment vertical="center" wrapText="1"/>
    </xf>
    <xf numFmtId="0" fontId="9" fillId="4" borderId="4" xfId="0" applyFont="1" applyFill="1" applyBorder="1" applyAlignment="1">
      <alignment vertical="center" wrapText="1"/>
    </xf>
    <xf numFmtId="2" fontId="9" fillId="4" borderId="4" xfId="6" applyNumberFormat="1" applyFont="1" applyFill="1" applyBorder="1" applyAlignment="1">
      <alignment horizontal="center" vertical="center" wrapText="1"/>
    </xf>
    <xf numFmtId="165" fontId="13" fillId="4" borderId="0" xfId="11" applyFont="1" applyFill="1">
      <alignment horizontal="left" vertical="center" wrapText="1" indent="1"/>
    </xf>
    <xf numFmtId="0" fontId="13" fillId="4" borderId="0" xfId="0" applyFont="1" applyFill="1">
      <alignment horizontal="left" vertical="center" wrapText="1" indent="1"/>
    </xf>
    <xf numFmtId="14" fontId="12" fillId="4" borderId="4" xfId="0" applyNumberFormat="1" applyFont="1" applyFill="1" applyBorder="1" applyAlignment="1">
      <alignment horizontal="left" vertical="center"/>
    </xf>
    <xf numFmtId="14" fontId="9" fillId="4" borderId="4" xfId="0" applyNumberFormat="1" applyFont="1" applyFill="1" applyBorder="1" applyAlignment="1">
      <alignment horizontal="left" vertical="center"/>
    </xf>
    <xf numFmtId="165" fontId="17" fillId="4" borderId="5" xfId="11" applyFont="1" applyFill="1" applyBorder="1">
      <alignment horizontal="left" vertical="center" wrapText="1" indent="1"/>
    </xf>
    <xf numFmtId="2" fontId="11" fillId="4" borderId="0" xfId="8" applyNumberFormat="1" applyFont="1" applyFill="1" applyAlignment="1">
      <alignment horizontal="center" vertical="center" wrapText="1"/>
    </xf>
    <xf numFmtId="2" fontId="9" fillId="4" borderId="0" xfId="0" applyNumberFormat="1" applyFont="1" applyFill="1" applyAlignment="1">
      <alignment horizontal="center" vertical="center"/>
    </xf>
    <xf numFmtId="2" fontId="9" fillId="4" borderId="0" xfId="8" applyNumberFormat="1" applyFont="1" applyFill="1" applyBorder="1" applyAlignment="1">
      <alignment horizontal="center" vertical="center" wrapText="1"/>
    </xf>
    <xf numFmtId="165" fontId="13" fillId="4" borderId="5" xfId="11" applyFont="1" applyFill="1" applyBorder="1">
      <alignment horizontal="left" vertical="center" wrapText="1" indent="1"/>
    </xf>
    <xf numFmtId="2" fontId="11" fillId="4" borderId="5" xfId="8" applyNumberFormat="1" applyFont="1" applyFill="1" applyBorder="1" applyAlignment="1">
      <alignment horizontal="center" vertical="center" wrapText="1"/>
    </xf>
    <xf numFmtId="0" fontId="18" fillId="0" borderId="0" xfId="0" applyFont="1" applyAlignment="1">
      <alignment horizontal="left" vertical="top" wrapText="1"/>
    </xf>
    <xf numFmtId="0" fontId="18" fillId="4" borderId="0" xfId="0" applyFont="1" applyFill="1" applyAlignment="1">
      <alignment horizontal="left" vertical="top" wrapText="1"/>
    </xf>
    <xf numFmtId="0" fontId="14"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1">
    <dxf>
      <font>
        <b/>
        <i val="0"/>
        <color theme="4" tint="-0.24994659260841701"/>
      </font>
    </dxf>
    <dxf>
      <font>
        <b/>
        <i val="0"/>
        <color theme="4" tint="-0.24994659260841701"/>
      </font>
    </dxf>
    <dxf>
      <font>
        <strike val="0"/>
        <outline val="0"/>
        <shadow val="0"/>
        <u val="none"/>
        <vertAlign val="baseline"/>
        <sz val="8"/>
        <color theme="3" tint="-0.24994659260841701"/>
        <name val="Georgia"/>
        <family val="1"/>
        <charset val="186"/>
        <scheme val="minor"/>
      </font>
      <alignmen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numFmt numFmtId="166" formatCode="#,##0.00\ _€"/>
      <alignment horizontal="center" vertical="center" textRotation="0" wrapText="1" indent="0" justifyLastLine="0" shrinkToFit="0" readingOrder="0"/>
      <border diagonalUp="0" diagonalDown="0" outline="0">
        <left/>
        <right/>
        <top/>
        <bottom/>
      </border>
      <protection locked="1" hidden="0"/>
    </dxf>
    <dxf>
      <font>
        <b val="0"/>
        <strike val="0"/>
        <outline val="0"/>
        <shadow val="0"/>
        <u val="none"/>
        <vertAlign val="baseline"/>
        <sz val="11"/>
        <name val="Georgia"/>
        <family val="1"/>
        <charset val="186"/>
        <scheme val="minor"/>
      </font>
      <numFmt numFmtId="2" formatCode="0.00"/>
      <fill>
        <patternFill patternType="none">
          <fgColor indexed="64"/>
          <bgColor rgb="FFFFFF00"/>
        </patternFill>
      </fill>
      <alignment horizontal="center" vertical="center" textRotation="0" wrapText="1" indent="0" justifyLastLine="0" shrinkToFit="0" readingOrder="0"/>
      <border outline="0">
        <left style="thin">
          <color indexed="64"/>
        </left>
        <right/>
      </border>
    </dxf>
    <dxf>
      <font>
        <b val="0"/>
        <i val="0"/>
        <strike val="0"/>
        <condense val="0"/>
        <extend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Georgia"/>
        <family val="1"/>
        <charset val="186"/>
        <scheme val="minor"/>
      </font>
      <numFmt numFmtId="19" formatCode="dd/mm/yyyy"/>
      <fill>
        <patternFill>
          <fgColor indexed="64"/>
          <bgColor rgb="FFFFFF00"/>
        </patternFill>
      </fill>
      <alignment horizontal="left" vertical="center" textRotation="0" wrapText="0" indent="0" justifyLastLine="0" shrinkToFit="0" readingOrder="0"/>
      <border outline="0">
        <left style="thin">
          <color indexed="64"/>
        </left>
      </border>
    </dxf>
    <dxf>
      <font>
        <b val="0"/>
        <i val="0"/>
        <strike val="0"/>
        <condense val="0"/>
        <extend val="0"/>
        <outline val="0"/>
        <shadow val="0"/>
        <u val="none"/>
        <vertAlign val="baseline"/>
        <sz val="11"/>
        <color auto="1"/>
        <name val="Georgia"/>
        <family val="1"/>
        <charset val="186"/>
        <scheme val="minor"/>
      </font>
      <numFmt numFmtId="19" formatCode="dd/mm/yyyy"/>
      <fill>
        <patternFill>
          <fgColor indexed="64"/>
          <bgColor rgb="FFFFFF00"/>
        </patternFill>
      </fill>
      <alignment horizontal="left" vertical="center" textRotation="0" wrapText="0" indent="0" justifyLastLine="0" shrinkToFit="0" readingOrder="0"/>
      <border outline="0">
        <right style="thin">
          <color indexed="64"/>
        </right>
      </border>
    </dxf>
    <dxf>
      <font>
        <b val="0"/>
        <i val="0"/>
        <strike val="0"/>
        <condense val="0"/>
        <extend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1"/>
        <color theme="1"/>
        <name val="Georgia"/>
        <family val="1"/>
        <charset val="186"/>
        <scheme val="minor"/>
      </font>
      <fill>
        <patternFill patternType="solid">
          <fgColor indexed="64"/>
          <bgColor rgb="FFFFFF0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Georgia"/>
        <family val="1"/>
        <charset val="186"/>
        <scheme val="minor"/>
      </font>
      <fill>
        <patternFill patternType="none">
          <fgColor indexed="64"/>
          <bgColor rgb="FFFFFF00"/>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Georgia"/>
        <family val="1"/>
        <charset val="186"/>
        <scheme val="minor"/>
      </font>
      <fill>
        <patternFill patternType="none">
          <fgColor indexed="64"/>
          <bgColor rgb="FFFFFF0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style="thin">
          <color indexed="64"/>
        </right>
        <top/>
        <bottom/>
      </border>
      <protection locked="1" hidden="0"/>
    </dxf>
    <dxf>
      <font>
        <strike val="0"/>
        <outline val="0"/>
        <shadow val="0"/>
        <u val="none"/>
        <vertAlign val="baseline"/>
        <sz val="12"/>
        <name val="Georgia"/>
        <family val="1"/>
        <charset val="186"/>
        <scheme val="minor"/>
      </font>
      <border outline="0">
        <right style="thin">
          <color indexed="64"/>
        </right>
      </border>
    </dxf>
    <dxf>
      <font>
        <strike val="0"/>
        <outline val="0"/>
        <shadow val="0"/>
        <u val="none"/>
        <vertAlign val="baseline"/>
        <sz val="12"/>
        <name val="Georgia"/>
        <family val="1"/>
        <charset val="186"/>
        <scheme val="minor"/>
      </font>
    </dxf>
    <dxf>
      <font>
        <strike val="0"/>
        <outline val="0"/>
        <shadow val="0"/>
        <u val="none"/>
        <vertAlign val="baseline"/>
        <sz val="12"/>
        <name val="Georgia"/>
        <family val="1"/>
        <charset val="186"/>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0"/>
      <tableStyleElement type="headerRow" dxfId="19"/>
      <tableStyleElement type="firstColumn" dxfId="18"/>
      <tableStyleElement type="firstHeaderCell" dxfId="17"/>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H30" totalsRowShown="0" headerRowDxfId="16" dataDxfId="15">
  <tableColumns count="8">
    <tableColumn id="8" xr3:uid="{00000000-0010-0000-0000-000008000000}" name="Nr" dataDxfId="14" totalsRowDxfId="13" dataCellStyle="Icon Set"/>
    <tableColumn id="1" xr3:uid="{00000000-0010-0000-0000-000001000000}" name="Projekta Nr." dataDxfId="12" totalsRowDxfId="11"/>
    <tableColumn id="7" xr3:uid="{CBC1CD70-5FB7-411F-BCFD-51AC58A850DA}" name="Projekta nosaukums" dataDxfId="10"/>
    <tableColumn id="3" xr3:uid="{00000000-0010-0000-0000-000003000000}" name="Projekta īstenotājs" dataDxfId="9" totalsRowDxfId="8"/>
    <tableColumn id="5" xr3:uid="{88FCA38A-3F11-4BF5-B5B4-E417684329B3}" name="Projekta īstenošanas perioda sākums" dataDxfId="7"/>
    <tableColumn id="9" xr3:uid="{A7E45D30-30B4-4186-AFF7-4A6AC8BA9A5E}" name="Projekta īstenošanas perioda beigas" dataDxfId="6" totalsRowDxfId="5"/>
    <tableColumn id="2" xr3:uid="{00000000-0010-0000-0000-000002000000}" name="Piešķirtais finansējums, EUR" dataDxfId="4" totalsRowDxfId="3" dataCellStyle="Phone"/>
    <tableColumn id="4" xr3:uid="{DB302E0C-304B-41C3-BA2B-5AC60A138160}" name="Vizītkarte" dataDxfId="2"/>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32"/>
  <sheetViews>
    <sheetView showGridLines="0" tabSelected="1" topLeftCell="B1" zoomScale="85" zoomScaleNormal="85" workbookViewId="0">
      <pane ySplit="2" topLeftCell="A3" activePane="bottomLeft" state="frozen"/>
      <selection pane="bottomLeft" activeCell="E32" sqref="E32"/>
    </sheetView>
  </sheetViews>
  <sheetFormatPr defaultRowHeight="30" customHeight="1" x14ac:dyDescent="0.25"/>
  <cols>
    <col min="1" max="1" width="2.81640625" style="1" customWidth="1"/>
    <col min="2" max="2" width="18.453125" style="1" customWidth="1"/>
    <col min="3" max="3" width="45.453125" style="1" customWidth="1"/>
    <col min="4" max="4" width="31.90625" style="8" customWidth="1"/>
    <col min="5" max="5" width="13.90625" style="8" customWidth="1"/>
    <col min="6" max="6" width="14" style="8" customWidth="1"/>
    <col min="7" max="7" width="15.90625" style="9" customWidth="1"/>
    <col min="8" max="8" width="64.81640625" style="24" customWidth="1"/>
    <col min="9" max="16384" width="8.7265625" style="1"/>
  </cols>
  <sheetData>
    <row r="1" spans="1:8" ht="121.8" customHeight="1" thickTop="1" x14ac:dyDescent="0.25">
      <c r="B1" s="26" t="s">
        <v>88</v>
      </c>
      <c r="C1" s="26"/>
      <c r="D1" s="26"/>
      <c r="E1" s="26"/>
      <c r="F1" s="26"/>
      <c r="G1" s="26"/>
    </row>
    <row r="2" spans="1:8" ht="65.400000000000006" customHeight="1" x14ac:dyDescent="0.25">
      <c r="A2" s="1" t="s">
        <v>0</v>
      </c>
      <c r="B2" s="2" t="s">
        <v>1</v>
      </c>
      <c r="C2" s="2" t="s">
        <v>2</v>
      </c>
      <c r="D2" s="2" t="s">
        <v>3</v>
      </c>
      <c r="E2" s="2" t="s">
        <v>4</v>
      </c>
      <c r="F2" s="2" t="s">
        <v>5</v>
      </c>
      <c r="G2" s="3" t="s">
        <v>6</v>
      </c>
      <c r="H2" s="3" t="s">
        <v>92</v>
      </c>
    </row>
    <row r="3" spans="1:8" ht="156.6" customHeight="1" x14ac:dyDescent="0.25">
      <c r="A3" s="4"/>
      <c r="B3" s="10" t="s">
        <v>7</v>
      </c>
      <c r="C3" s="11" t="s">
        <v>35</v>
      </c>
      <c r="D3" s="12" t="s">
        <v>87</v>
      </c>
      <c r="E3" s="16">
        <v>46185</v>
      </c>
      <c r="F3" s="17">
        <v>46249</v>
      </c>
      <c r="G3" s="13">
        <v>4000</v>
      </c>
      <c r="H3" s="24" t="s">
        <v>93</v>
      </c>
    </row>
    <row r="4" spans="1:8" ht="124.2" customHeight="1" x14ac:dyDescent="0.25">
      <c r="A4" s="4"/>
      <c r="B4" s="10" t="s">
        <v>8</v>
      </c>
      <c r="C4" s="11" t="s">
        <v>36</v>
      </c>
      <c r="D4" s="12" t="s">
        <v>77</v>
      </c>
      <c r="E4" s="16">
        <v>46185</v>
      </c>
      <c r="F4" s="17">
        <v>46265</v>
      </c>
      <c r="G4" s="13">
        <v>1162.5</v>
      </c>
      <c r="H4" s="24" t="s">
        <v>94</v>
      </c>
    </row>
    <row r="5" spans="1:8" ht="186.6" customHeight="1" x14ac:dyDescent="0.25">
      <c r="A5" s="4"/>
      <c r="B5" s="10" t="s">
        <v>9</v>
      </c>
      <c r="C5" s="11" t="s">
        <v>37</v>
      </c>
      <c r="D5" s="12" t="s">
        <v>78</v>
      </c>
      <c r="E5" s="16">
        <v>46185</v>
      </c>
      <c r="F5" s="17">
        <v>46325</v>
      </c>
      <c r="G5" s="13">
        <v>4000</v>
      </c>
      <c r="H5" s="24" t="s">
        <v>95</v>
      </c>
    </row>
    <row r="6" spans="1:8" ht="194.4" customHeight="1" x14ac:dyDescent="0.25">
      <c r="A6" s="4"/>
      <c r="B6" s="10" t="s">
        <v>10</v>
      </c>
      <c r="C6" s="11" t="s">
        <v>38</v>
      </c>
      <c r="D6" s="12" t="s">
        <v>79</v>
      </c>
      <c r="E6" s="16">
        <v>46185</v>
      </c>
      <c r="F6" s="17">
        <v>46234</v>
      </c>
      <c r="G6" s="13">
        <v>1500</v>
      </c>
      <c r="H6" s="24" t="s">
        <v>96</v>
      </c>
    </row>
    <row r="7" spans="1:8" ht="145.80000000000001" customHeight="1" x14ac:dyDescent="0.25">
      <c r="A7" s="5"/>
      <c r="B7" s="10" t="s">
        <v>11</v>
      </c>
      <c r="C7" s="11" t="s">
        <v>39</v>
      </c>
      <c r="D7" s="12" t="s">
        <v>80</v>
      </c>
      <c r="E7" s="16">
        <v>46188</v>
      </c>
      <c r="F7" s="17">
        <v>46326</v>
      </c>
      <c r="G7" s="13">
        <v>4000</v>
      </c>
      <c r="H7" s="24" t="s">
        <v>97</v>
      </c>
    </row>
    <row r="8" spans="1:8" ht="172.8" customHeight="1" x14ac:dyDescent="0.25">
      <c r="A8" s="4"/>
      <c r="B8" s="10" t="s">
        <v>12</v>
      </c>
      <c r="C8" s="11" t="s">
        <v>40</v>
      </c>
      <c r="D8" s="12" t="s">
        <v>81</v>
      </c>
      <c r="E8" s="16">
        <v>46185</v>
      </c>
      <c r="F8" s="17">
        <v>46265</v>
      </c>
      <c r="G8" s="13">
        <v>4000</v>
      </c>
      <c r="H8" s="24" t="s">
        <v>98</v>
      </c>
    </row>
    <row r="9" spans="1:8" s="15" customFormat="1" ht="167.4" customHeight="1" x14ac:dyDescent="0.25">
      <c r="A9" s="14"/>
      <c r="B9" s="10" t="s">
        <v>13</v>
      </c>
      <c r="C9" s="11" t="s">
        <v>41</v>
      </c>
      <c r="D9" s="12" t="s">
        <v>82</v>
      </c>
      <c r="E9" s="16">
        <v>46218</v>
      </c>
      <c r="F9" s="17">
        <v>46326</v>
      </c>
      <c r="G9" s="13">
        <v>1000.5</v>
      </c>
      <c r="H9" s="25" t="s">
        <v>99</v>
      </c>
    </row>
    <row r="10" spans="1:8" ht="180" customHeight="1" x14ac:dyDescent="0.25">
      <c r="A10" s="6"/>
      <c r="B10" s="10" t="s">
        <v>14</v>
      </c>
      <c r="C10" s="11" t="s">
        <v>89</v>
      </c>
      <c r="D10" s="12" t="s">
        <v>83</v>
      </c>
      <c r="E10" s="16">
        <v>46235</v>
      </c>
      <c r="F10" s="17">
        <v>46325</v>
      </c>
      <c r="G10" s="13">
        <v>2287.5</v>
      </c>
      <c r="H10" s="24" t="s">
        <v>100</v>
      </c>
    </row>
    <row r="11" spans="1:8" ht="145.19999999999999" customHeight="1" x14ac:dyDescent="0.25">
      <c r="A11" s="7"/>
      <c r="B11" s="10" t="s">
        <v>15</v>
      </c>
      <c r="C11" s="11" t="s">
        <v>42</v>
      </c>
      <c r="D11" s="12" t="s">
        <v>84</v>
      </c>
      <c r="E11" s="16">
        <v>46235</v>
      </c>
      <c r="F11" s="17">
        <v>46295</v>
      </c>
      <c r="G11" s="13">
        <v>1259.5</v>
      </c>
      <c r="H11" s="24" t="s">
        <v>101</v>
      </c>
    </row>
    <row r="12" spans="1:8" ht="201.6" customHeight="1" x14ac:dyDescent="0.25">
      <c r="A12" s="7"/>
      <c r="B12" s="10" t="s">
        <v>16</v>
      </c>
      <c r="C12" s="11" t="s">
        <v>43</v>
      </c>
      <c r="D12" s="12" t="s">
        <v>85</v>
      </c>
      <c r="E12" s="16">
        <v>46185</v>
      </c>
      <c r="F12" s="17">
        <v>46326</v>
      </c>
      <c r="G12" s="13">
        <v>4000</v>
      </c>
      <c r="H12" s="24" t="s">
        <v>102</v>
      </c>
    </row>
    <row r="13" spans="1:8" ht="125.4" customHeight="1" x14ac:dyDescent="0.25">
      <c r="A13" s="7"/>
      <c r="B13" s="10" t="s">
        <v>17</v>
      </c>
      <c r="C13" s="11" t="s">
        <v>44</v>
      </c>
      <c r="D13" s="12" t="s">
        <v>86</v>
      </c>
      <c r="E13" s="16">
        <v>46235</v>
      </c>
      <c r="F13" s="17">
        <v>46326</v>
      </c>
      <c r="G13" s="13">
        <v>4000</v>
      </c>
      <c r="H13" s="24" t="s">
        <v>103</v>
      </c>
    </row>
    <row r="14" spans="1:8" s="15" customFormat="1" ht="150.6" customHeight="1" x14ac:dyDescent="0.25">
      <c r="A14" s="18"/>
      <c r="B14" s="10" t="s">
        <v>18</v>
      </c>
      <c r="C14" s="11" t="s">
        <v>76</v>
      </c>
      <c r="D14" s="12" t="s">
        <v>45</v>
      </c>
      <c r="E14" s="16">
        <v>46204</v>
      </c>
      <c r="F14" s="17">
        <v>46265</v>
      </c>
      <c r="G14" s="13">
        <v>1867.5</v>
      </c>
      <c r="H14" s="25" t="s">
        <v>104</v>
      </c>
    </row>
    <row r="15" spans="1:8" ht="154.80000000000001" customHeight="1" x14ac:dyDescent="0.25">
      <c r="A15" s="7"/>
      <c r="B15" s="10" t="s">
        <v>19</v>
      </c>
      <c r="C15" s="11" t="s">
        <v>62</v>
      </c>
      <c r="D15" s="12" t="s">
        <v>46</v>
      </c>
      <c r="E15" s="16">
        <v>46230</v>
      </c>
      <c r="F15" s="17">
        <v>46280</v>
      </c>
      <c r="G15" s="19">
        <v>3750</v>
      </c>
      <c r="H15" s="24" t="s">
        <v>105</v>
      </c>
    </row>
    <row r="16" spans="1:8" ht="187.2" customHeight="1" x14ac:dyDescent="0.25">
      <c r="A16" s="7"/>
      <c r="B16" s="10" t="s">
        <v>20</v>
      </c>
      <c r="C16" s="11" t="s">
        <v>63</v>
      </c>
      <c r="D16" s="12" t="s">
        <v>47</v>
      </c>
      <c r="E16" s="16">
        <v>46185</v>
      </c>
      <c r="F16" s="17">
        <v>46269</v>
      </c>
      <c r="G16" s="19">
        <v>3975</v>
      </c>
      <c r="H16" s="24" t="s">
        <v>106</v>
      </c>
    </row>
    <row r="17" spans="1:8" ht="173.4" customHeight="1" x14ac:dyDescent="0.25">
      <c r="A17" s="5"/>
      <c r="B17" s="10" t="s">
        <v>21</v>
      </c>
      <c r="C17" s="11" t="s">
        <v>90</v>
      </c>
      <c r="D17" s="12" t="s">
        <v>48</v>
      </c>
      <c r="E17" s="16">
        <v>46188</v>
      </c>
      <c r="F17" s="17">
        <v>46265</v>
      </c>
      <c r="G17" s="20">
        <v>3975</v>
      </c>
      <c r="H17" s="24" t="s">
        <v>107</v>
      </c>
    </row>
    <row r="18" spans="1:8" ht="147" customHeight="1" x14ac:dyDescent="0.25">
      <c r="A18" s="7"/>
      <c r="B18" s="10" t="s">
        <v>22</v>
      </c>
      <c r="C18" s="11" t="s">
        <v>64</v>
      </c>
      <c r="D18" s="12" t="s">
        <v>49</v>
      </c>
      <c r="E18" s="16">
        <v>46235</v>
      </c>
      <c r="F18" s="16">
        <v>46264</v>
      </c>
      <c r="G18" s="19">
        <v>3825</v>
      </c>
      <c r="H18" s="24" t="s">
        <v>108</v>
      </c>
    </row>
    <row r="19" spans="1:8" s="15" customFormat="1" ht="133.19999999999999" customHeight="1" x14ac:dyDescent="0.25">
      <c r="A19" s="18"/>
      <c r="B19" s="10" t="s">
        <v>23</v>
      </c>
      <c r="C19" s="11" t="s">
        <v>65</v>
      </c>
      <c r="D19" s="12" t="s">
        <v>50</v>
      </c>
      <c r="E19" s="16">
        <v>46188</v>
      </c>
      <c r="F19" s="17">
        <v>46265</v>
      </c>
      <c r="G19" s="19">
        <v>4000</v>
      </c>
      <c r="H19" s="25" t="s">
        <v>109</v>
      </c>
    </row>
    <row r="20" spans="1:8" s="15" customFormat="1" ht="187.2" customHeight="1" x14ac:dyDescent="0.25">
      <c r="A20" s="18"/>
      <c r="B20" s="10" t="s">
        <v>24</v>
      </c>
      <c r="C20" s="11" t="s">
        <v>66</v>
      </c>
      <c r="D20" s="12" t="s">
        <v>51</v>
      </c>
      <c r="E20" s="16">
        <v>46204</v>
      </c>
      <c r="F20" s="17">
        <v>46265</v>
      </c>
      <c r="G20" s="19">
        <v>3999.93</v>
      </c>
      <c r="H20" s="25" t="s">
        <v>110</v>
      </c>
    </row>
    <row r="21" spans="1:8" s="15" customFormat="1" ht="158.4" customHeight="1" x14ac:dyDescent="0.25">
      <c r="A21" s="18"/>
      <c r="B21" s="10" t="s">
        <v>25</v>
      </c>
      <c r="C21" s="11" t="s">
        <v>67</v>
      </c>
      <c r="D21" s="12" t="s">
        <v>52</v>
      </c>
      <c r="E21" s="16">
        <v>46185</v>
      </c>
      <c r="F21" s="17">
        <v>46265</v>
      </c>
      <c r="G21" s="19">
        <v>3750</v>
      </c>
      <c r="H21" s="25" t="s">
        <v>111</v>
      </c>
    </row>
    <row r="22" spans="1:8" s="15" customFormat="1" ht="137.4" customHeight="1" x14ac:dyDescent="0.25">
      <c r="A22" s="18"/>
      <c r="B22" s="10" t="s">
        <v>26</v>
      </c>
      <c r="C22" s="11" t="s">
        <v>68</v>
      </c>
      <c r="D22" s="12" t="s">
        <v>53</v>
      </c>
      <c r="E22" s="16">
        <v>46204</v>
      </c>
      <c r="F22" s="17">
        <v>46295</v>
      </c>
      <c r="G22" s="19">
        <v>4000</v>
      </c>
      <c r="H22" s="25" t="s">
        <v>112</v>
      </c>
    </row>
    <row r="23" spans="1:8" s="15" customFormat="1" ht="127.8" customHeight="1" x14ac:dyDescent="0.25">
      <c r="A23" s="18"/>
      <c r="B23" s="10" t="s">
        <v>27</v>
      </c>
      <c r="C23" s="11" t="s">
        <v>69</v>
      </c>
      <c r="D23" s="12" t="s">
        <v>54</v>
      </c>
      <c r="E23" s="16">
        <v>46185</v>
      </c>
      <c r="F23" s="17">
        <v>46326</v>
      </c>
      <c r="G23" s="21">
        <v>3999.75</v>
      </c>
      <c r="H23" s="25" t="s">
        <v>113</v>
      </c>
    </row>
    <row r="24" spans="1:8" s="15" customFormat="1" ht="195.6" customHeight="1" x14ac:dyDescent="0.25">
      <c r="A24" s="18"/>
      <c r="B24" s="10" t="s">
        <v>28</v>
      </c>
      <c r="C24" s="11" t="s">
        <v>70</v>
      </c>
      <c r="D24" s="12" t="s">
        <v>55</v>
      </c>
      <c r="E24" s="16">
        <v>46237</v>
      </c>
      <c r="F24" s="17">
        <v>46321</v>
      </c>
      <c r="G24" s="19">
        <v>4000</v>
      </c>
      <c r="H24" s="25" t="s">
        <v>114</v>
      </c>
    </row>
    <row r="25" spans="1:8" s="15" customFormat="1" ht="103.8" customHeight="1" x14ac:dyDescent="0.25">
      <c r="A25" s="22"/>
      <c r="B25" s="10" t="s">
        <v>29</v>
      </c>
      <c r="C25" s="11" t="s">
        <v>71</v>
      </c>
      <c r="D25" s="12" t="s">
        <v>56</v>
      </c>
      <c r="E25" s="16">
        <v>46235</v>
      </c>
      <c r="F25" s="17">
        <v>46265</v>
      </c>
      <c r="G25" s="20">
        <v>3090</v>
      </c>
      <c r="H25" s="25" t="s">
        <v>115</v>
      </c>
    </row>
    <row r="26" spans="1:8" s="15" customFormat="1" ht="150.6" customHeight="1" x14ac:dyDescent="0.25">
      <c r="A26" s="18"/>
      <c r="B26" s="10" t="s">
        <v>30</v>
      </c>
      <c r="C26" s="11" t="s">
        <v>91</v>
      </c>
      <c r="D26" s="12" t="s">
        <v>57</v>
      </c>
      <c r="E26" s="16">
        <v>46235</v>
      </c>
      <c r="F26" s="17">
        <v>46325</v>
      </c>
      <c r="G26" s="19">
        <v>1342.5</v>
      </c>
      <c r="H26" s="25" t="s">
        <v>116</v>
      </c>
    </row>
    <row r="27" spans="1:8" s="15" customFormat="1" ht="117" customHeight="1" x14ac:dyDescent="0.25">
      <c r="A27" s="18"/>
      <c r="B27" s="10" t="s">
        <v>31</v>
      </c>
      <c r="C27" s="11" t="s">
        <v>72</v>
      </c>
      <c r="D27" s="12" t="s">
        <v>58</v>
      </c>
      <c r="E27" s="16">
        <v>46185</v>
      </c>
      <c r="F27" s="17">
        <v>46326</v>
      </c>
      <c r="G27" s="19">
        <v>1500</v>
      </c>
      <c r="H27" s="25" t="s">
        <v>117</v>
      </c>
    </row>
    <row r="28" spans="1:8" s="15" customFormat="1" ht="187.2" customHeight="1" x14ac:dyDescent="0.25">
      <c r="A28" s="18"/>
      <c r="B28" s="10" t="s">
        <v>32</v>
      </c>
      <c r="C28" s="11" t="s">
        <v>73</v>
      </c>
      <c r="D28" s="12" t="s">
        <v>59</v>
      </c>
      <c r="E28" s="16">
        <v>46204</v>
      </c>
      <c r="F28" s="17">
        <v>46265</v>
      </c>
      <c r="G28" s="21">
        <v>3693</v>
      </c>
      <c r="H28" s="25" t="s">
        <v>118</v>
      </c>
    </row>
    <row r="29" spans="1:8" s="15" customFormat="1" ht="201.6" customHeight="1" x14ac:dyDescent="0.25">
      <c r="A29" s="18"/>
      <c r="B29" s="10" t="s">
        <v>33</v>
      </c>
      <c r="C29" s="11" t="s">
        <v>74</v>
      </c>
      <c r="D29" s="12" t="s">
        <v>60</v>
      </c>
      <c r="E29" s="16">
        <v>46188</v>
      </c>
      <c r="F29" s="17">
        <v>46248</v>
      </c>
      <c r="G29" s="23">
        <v>1912.5</v>
      </c>
      <c r="H29" s="25" t="s">
        <v>119</v>
      </c>
    </row>
    <row r="30" spans="1:8" s="15" customFormat="1" ht="70.2" customHeight="1" x14ac:dyDescent="0.25">
      <c r="A30" s="18"/>
      <c r="B30" s="10" t="s">
        <v>34</v>
      </c>
      <c r="C30" s="11" t="s">
        <v>75</v>
      </c>
      <c r="D30" s="12" t="s">
        <v>61</v>
      </c>
      <c r="E30" s="16">
        <v>46204</v>
      </c>
      <c r="F30" s="17">
        <v>46296</v>
      </c>
      <c r="G30" s="23">
        <v>4000</v>
      </c>
      <c r="H30" s="25" t="s">
        <v>120</v>
      </c>
    </row>
    <row r="32" spans="1:8" ht="30" customHeight="1" x14ac:dyDescent="0.25">
      <c r="C32" s="15"/>
    </row>
  </sheetData>
  <mergeCells count="1">
    <mergeCell ref="B1:G1"/>
  </mergeCells>
  <phoneticPr fontId="8" type="noConversion"/>
  <conditionalFormatting sqref="C3:C4">
    <cfRule type="expression" dxfId="1" priority="1">
      <formula>$A5=1</formula>
    </cfRule>
  </conditionalFormatting>
  <conditionalFormatting sqref="C5:C10 C13:C18">
    <cfRule type="expression" dxfId="0" priority="2">
      <formula>#REF!=1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A3:A30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beb645e66fb1796d362e77099f701a4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770f6ed0cc3d1b4706d0a786d4ae9b1d"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44A98747-2F2A-488C-AB08-F9980E99C9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Noslēgtie līgumi</vt:lpstr>
      <vt:lpstr>ColumnTitle1</vt:lpstr>
      <vt:lpstr>'Noslēgtie līgumi'!Print_Titles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2026-07-20T14:43:21Z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